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RD/Documents/DATA/CAF Calcium Abeta Tau grant/calcium sensors/in vivo imaging/GCaMP6-TdT/"/>
    </mc:Choice>
  </mc:AlternateContent>
  <xr:revisionPtr revIDLastSave="0" documentId="13_ncr:1_{3CDED15D-91BE-ED48-9EAD-179215DD466F}" xr6:coauthVersionLast="47" xr6:coauthVersionMax="47" xr10:uidLastSave="{00000000-0000-0000-0000-000000000000}"/>
  <bookViews>
    <workbookView xWindow="-33240" yWindow="-9580" windowWidth="27640" windowHeight="16100" firstSheet="1" activeTab="10" xr2:uid="{02436A52-76B3-044C-8612-1795A5BE9737}"/>
  </bookViews>
  <sheets>
    <sheet name="summary" sheetId="1" r:id="rId1"/>
    <sheet name="12 june raw" sheetId="6" r:id="rId2"/>
    <sheet name="12 june summary" sheetId="7" r:id="rId3"/>
    <sheet name="june 16 raw" sheetId="8" r:id="rId4"/>
    <sheet name="june 16 summary" sheetId="9" r:id="rId5"/>
    <sheet name="july 12 raw" sheetId="10" r:id="rId6"/>
    <sheet name="July 12 summary" sheetId="11" r:id="rId7"/>
    <sheet name="July 14 raw" sheetId="13" r:id="rId8"/>
    <sheet name="July 14 summary" sheetId="14" r:id="rId9"/>
    <sheet name="July 17 raw" sheetId="15" r:id="rId10"/>
    <sheet name="July 17 summary" sheetId="17" r:id="rId1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77" i="17" l="1"/>
  <c r="N276" i="17"/>
  <c r="V271" i="17"/>
  <c r="V270" i="17"/>
  <c r="V267" i="17"/>
  <c r="V266" i="17"/>
  <c r="V265" i="17"/>
  <c r="V264" i="17"/>
  <c r="V263" i="17"/>
  <c r="V262" i="17"/>
  <c r="V261" i="17"/>
  <c r="V260" i="17"/>
  <c r="V259" i="17"/>
  <c r="V258" i="17"/>
  <c r="V257" i="17"/>
  <c r="V256" i="17"/>
  <c r="F256" i="17"/>
  <c r="V255" i="17"/>
  <c r="F255" i="17"/>
  <c r="V254" i="17"/>
  <c r="F254" i="17"/>
  <c r="V253" i="17"/>
  <c r="F253" i="17"/>
  <c r="V252" i="17"/>
  <c r="F252" i="17"/>
  <c r="V251" i="17"/>
  <c r="F251" i="17"/>
  <c r="V250" i="17"/>
  <c r="J250" i="17"/>
  <c r="F250" i="17"/>
  <c r="V249" i="17"/>
  <c r="J249" i="17"/>
  <c r="F249" i="17"/>
  <c r="V248" i="17"/>
  <c r="J248" i="17"/>
  <c r="F248" i="17"/>
  <c r="V247" i="17"/>
  <c r="J247" i="17"/>
  <c r="F247" i="17"/>
  <c r="V246" i="17"/>
  <c r="J246" i="17"/>
  <c r="F246" i="17"/>
  <c r="V245" i="17"/>
  <c r="J245" i="17"/>
  <c r="F245" i="17"/>
  <c r="V244" i="17"/>
  <c r="J244" i="17"/>
  <c r="F244" i="17"/>
  <c r="V243" i="17"/>
  <c r="J243" i="17"/>
  <c r="F243" i="17"/>
  <c r="V242" i="17"/>
  <c r="J242" i="17"/>
  <c r="F242" i="17"/>
  <c r="V241" i="17"/>
  <c r="J241" i="17"/>
  <c r="F241" i="17"/>
  <c r="V240" i="17"/>
  <c r="J240" i="17"/>
  <c r="F240" i="17"/>
  <c r="V239" i="17"/>
  <c r="R239" i="17"/>
  <c r="J239" i="17"/>
  <c r="F239" i="17"/>
  <c r="V238" i="17"/>
  <c r="R238" i="17"/>
  <c r="J238" i="17"/>
  <c r="F238" i="17"/>
  <c r="V237" i="17"/>
  <c r="R237" i="17"/>
  <c r="J237" i="17"/>
  <c r="F237" i="17"/>
  <c r="V236" i="17"/>
  <c r="R236" i="17"/>
  <c r="J236" i="17"/>
  <c r="F236" i="17"/>
  <c r="V235" i="17"/>
  <c r="R235" i="17"/>
  <c r="J235" i="17"/>
  <c r="F235" i="17"/>
  <c r="V234" i="17"/>
  <c r="R234" i="17"/>
  <c r="N234" i="17"/>
  <c r="J234" i="17"/>
  <c r="F234" i="17"/>
  <c r="V233" i="17"/>
  <c r="R233" i="17"/>
  <c r="N233" i="17"/>
  <c r="J233" i="17"/>
  <c r="F233" i="17"/>
  <c r="V232" i="17"/>
  <c r="R232" i="17"/>
  <c r="N232" i="17"/>
  <c r="J232" i="17"/>
  <c r="F232" i="17"/>
  <c r="V231" i="17"/>
  <c r="R231" i="17"/>
  <c r="N231" i="17"/>
  <c r="J231" i="17"/>
  <c r="F231" i="17"/>
  <c r="V230" i="17"/>
  <c r="R230" i="17"/>
  <c r="N230" i="17"/>
  <c r="J230" i="17"/>
  <c r="F230" i="17"/>
  <c r="V229" i="17"/>
  <c r="R229" i="17"/>
  <c r="N229" i="17"/>
  <c r="J229" i="17"/>
  <c r="F229" i="17"/>
  <c r="V228" i="17"/>
  <c r="R228" i="17"/>
  <c r="N228" i="17"/>
  <c r="J228" i="17"/>
  <c r="F228" i="17"/>
  <c r="V227" i="17"/>
  <c r="R227" i="17"/>
  <c r="N227" i="17"/>
  <c r="J227" i="17"/>
  <c r="F227" i="17"/>
  <c r="V226" i="17"/>
  <c r="R226" i="17"/>
  <c r="N226" i="17"/>
  <c r="J226" i="17"/>
  <c r="F226" i="17"/>
  <c r="V225" i="17"/>
  <c r="R225" i="17"/>
  <c r="N225" i="17"/>
  <c r="J225" i="17"/>
  <c r="F225" i="17"/>
  <c r="V224" i="17"/>
  <c r="R224" i="17"/>
  <c r="N224" i="17"/>
  <c r="J224" i="17"/>
  <c r="F224" i="17"/>
  <c r="V223" i="17"/>
  <c r="R223" i="17"/>
  <c r="N223" i="17"/>
  <c r="J223" i="17"/>
  <c r="F223" i="17"/>
  <c r="V222" i="17"/>
  <c r="R222" i="17"/>
  <c r="N222" i="17"/>
  <c r="J222" i="17"/>
  <c r="F222" i="17"/>
  <c r="V221" i="17"/>
  <c r="R221" i="17"/>
  <c r="N221" i="17"/>
  <c r="J221" i="17"/>
  <c r="F221" i="17"/>
  <c r="V220" i="17"/>
  <c r="R220" i="17"/>
  <c r="N220" i="17"/>
  <c r="J220" i="17"/>
  <c r="F220" i="17"/>
  <c r="V219" i="17"/>
  <c r="R219" i="17"/>
  <c r="N219" i="17"/>
  <c r="J219" i="17"/>
  <c r="F219" i="17"/>
  <c r="V218" i="17"/>
  <c r="R218" i="17"/>
  <c r="N218" i="17"/>
  <c r="J218" i="17"/>
  <c r="F218" i="17"/>
  <c r="V217" i="17"/>
  <c r="R217" i="17"/>
  <c r="N217" i="17"/>
  <c r="J217" i="17"/>
  <c r="F217" i="17"/>
  <c r="Z216" i="17"/>
  <c r="V216" i="17"/>
  <c r="R216" i="17"/>
  <c r="N216" i="17"/>
  <c r="J216" i="17"/>
  <c r="F216" i="17"/>
  <c r="Z215" i="17"/>
  <c r="V215" i="17"/>
  <c r="R215" i="17"/>
  <c r="N215" i="17"/>
  <c r="J215" i="17"/>
  <c r="F215" i="17"/>
  <c r="Z214" i="17"/>
  <c r="V214" i="17"/>
  <c r="R214" i="17"/>
  <c r="N214" i="17"/>
  <c r="J214" i="17"/>
  <c r="F214" i="17"/>
  <c r="AD213" i="17"/>
  <c r="Z213" i="17"/>
  <c r="V213" i="17"/>
  <c r="R213" i="17"/>
  <c r="N213" i="17"/>
  <c r="J213" i="17"/>
  <c r="F213" i="17"/>
  <c r="AD212" i="17"/>
  <c r="Z212" i="17"/>
  <c r="V212" i="17"/>
  <c r="R212" i="17"/>
  <c r="N212" i="17"/>
  <c r="J212" i="17"/>
  <c r="F212" i="17"/>
  <c r="AD211" i="17"/>
  <c r="Z211" i="17"/>
  <c r="V211" i="17"/>
  <c r="R211" i="17"/>
  <c r="N211" i="17"/>
  <c r="J211" i="17"/>
  <c r="F211" i="17"/>
  <c r="AD210" i="17"/>
  <c r="Z210" i="17"/>
  <c r="V210" i="17"/>
  <c r="R210" i="17"/>
  <c r="N210" i="17"/>
  <c r="J210" i="17"/>
  <c r="F210" i="17"/>
  <c r="AD209" i="17"/>
  <c r="Z209" i="17"/>
  <c r="V209" i="17"/>
  <c r="R209" i="17"/>
  <c r="N209" i="17"/>
  <c r="J209" i="17"/>
  <c r="F209" i="17"/>
  <c r="AD208" i="17"/>
  <c r="Z208" i="17"/>
  <c r="V208" i="17"/>
  <c r="R208" i="17"/>
  <c r="N208" i="17"/>
  <c r="J208" i="17"/>
  <c r="F208" i="17"/>
  <c r="AD207" i="17"/>
  <c r="Z207" i="17"/>
  <c r="V207" i="17"/>
  <c r="R207" i="17"/>
  <c r="N207" i="17"/>
  <c r="J207" i="17"/>
  <c r="F207" i="17"/>
  <c r="AD206" i="17"/>
  <c r="Z206" i="17"/>
  <c r="V206" i="17"/>
  <c r="R206" i="17"/>
  <c r="N206" i="17"/>
  <c r="J206" i="17"/>
  <c r="F206" i="17"/>
  <c r="AD205" i="17"/>
  <c r="Z205" i="17"/>
  <c r="V205" i="17"/>
  <c r="R205" i="17"/>
  <c r="N205" i="17"/>
  <c r="J205" i="17"/>
  <c r="F205" i="17"/>
  <c r="AD204" i="17"/>
  <c r="Z204" i="17"/>
  <c r="V204" i="17"/>
  <c r="R204" i="17"/>
  <c r="N204" i="17"/>
  <c r="J204" i="17"/>
  <c r="F204" i="17"/>
  <c r="AD203" i="17"/>
  <c r="Z203" i="17"/>
  <c r="V203" i="17"/>
  <c r="R203" i="17"/>
  <c r="N203" i="17"/>
  <c r="J203" i="17"/>
  <c r="F203" i="17"/>
  <c r="AD202" i="17"/>
  <c r="Z202" i="17"/>
  <c r="V202" i="17"/>
  <c r="R202" i="17"/>
  <c r="N202" i="17"/>
  <c r="J202" i="17"/>
  <c r="F202" i="17"/>
  <c r="AD201" i="17"/>
  <c r="Z201" i="17"/>
  <c r="V201" i="17"/>
  <c r="R201" i="17"/>
  <c r="N201" i="17"/>
  <c r="J201" i="17"/>
  <c r="F201" i="17"/>
  <c r="AH200" i="17"/>
  <c r="AD200" i="17"/>
  <c r="Z200" i="17"/>
  <c r="V200" i="17"/>
  <c r="R200" i="17"/>
  <c r="N200" i="17"/>
  <c r="J200" i="17"/>
  <c r="F200" i="17"/>
  <c r="AH199" i="17"/>
  <c r="AD199" i="17"/>
  <c r="Z199" i="17"/>
  <c r="V199" i="17"/>
  <c r="R199" i="17"/>
  <c r="N199" i="17"/>
  <c r="J199" i="17"/>
  <c r="F199" i="17"/>
  <c r="AH198" i="17"/>
  <c r="AD198" i="17"/>
  <c r="Z198" i="17"/>
  <c r="V198" i="17"/>
  <c r="R198" i="17"/>
  <c r="N198" i="17"/>
  <c r="J198" i="17"/>
  <c r="F198" i="17"/>
  <c r="AH197" i="17"/>
  <c r="AD197" i="17"/>
  <c r="Z197" i="17"/>
  <c r="V197" i="17"/>
  <c r="R197" i="17"/>
  <c r="N197" i="17"/>
  <c r="J197" i="17"/>
  <c r="F197" i="17"/>
  <c r="AH196" i="17"/>
  <c r="AD196" i="17"/>
  <c r="Z196" i="17"/>
  <c r="V196" i="17"/>
  <c r="R196" i="17"/>
  <c r="N196" i="17"/>
  <c r="J196" i="17"/>
  <c r="F196" i="17"/>
  <c r="AH195" i="17"/>
  <c r="AD195" i="17"/>
  <c r="Z195" i="17"/>
  <c r="V195" i="17"/>
  <c r="R195" i="17"/>
  <c r="N195" i="17"/>
  <c r="J195" i="17"/>
  <c r="F195" i="17"/>
  <c r="AH194" i="17"/>
  <c r="AD194" i="17"/>
  <c r="Z194" i="17"/>
  <c r="V194" i="17"/>
  <c r="R194" i="17"/>
  <c r="N194" i="17"/>
  <c r="J194" i="17"/>
  <c r="F194" i="17"/>
  <c r="AH193" i="17"/>
  <c r="AD193" i="17"/>
  <c r="Z193" i="17"/>
  <c r="V193" i="17"/>
  <c r="R193" i="17"/>
  <c r="N193" i="17"/>
  <c r="J193" i="17"/>
  <c r="F193" i="17"/>
  <c r="AH192" i="17"/>
  <c r="AD192" i="17"/>
  <c r="Z192" i="17"/>
  <c r="V192" i="17"/>
  <c r="R192" i="17"/>
  <c r="N192" i="17"/>
  <c r="J192" i="17"/>
  <c r="F192" i="17"/>
  <c r="AH191" i="17"/>
  <c r="AD191" i="17"/>
  <c r="Z191" i="17"/>
  <c r="V191" i="17"/>
  <c r="R191" i="17"/>
  <c r="N191" i="17"/>
  <c r="J191" i="17"/>
  <c r="F191" i="17"/>
  <c r="AH190" i="17"/>
  <c r="AD190" i="17"/>
  <c r="Z190" i="17"/>
  <c r="V190" i="17"/>
  <c r="R190" i="17"/>
  <c r="N190" i="17"/>
  <c r="J190" i="17"/>
  <c r="F190" i="17"/>
  <c r="AH189" i="17"/>
  <c r="AD189" i="17"/>
  <c r="Z189" i="17"/>
  <c r="V189" i="17"/>
  <c r="R189" i="17"/>
  <c r="N189" i="17"/>
  <c r="J189" i="17"/>
  <c r="F189" i="17"/>
  <c r="AH188" i="17"/>
  <c r="AD188" i="17"/>
  <c r="Z188" i="17"/>
  <c r="V188" i="17"/>
  <c r="R188" i="17"/>
  <c r="N188" i="17"/>
  <c r="J188" i="17"/>
  <c r="F188" i="17"/>
  <c r="AH187" i="17"/>
  <c r="AD187" i="17"/>
  <c r="Z187" i="17"/>
  <c r="V187" i="17"/>
  <c r="R187" i="17"/>
  <c r="N187" i="17"/>
  <c r="J187" i="17"/>
  <c r="F187" i="17"/>
  <c r="AH186" i="17"/>
  <c r="AD186" i="17"/>
  <c r="Z186" i="17"/>
  <c r="V186" i="17"/>
  <c r="R186" i="17"/>
  <c r="N186" i="17"/>
  <c r="J186" i="17"/>
  <c r="F186" i="17"/>
  <c r="AH185" i="17"/>
  <c r="AD185" i="17"/>
  <c r="Z185" i="17"/>
  <c r="V185" i="17"/>
  <c r="R185" i="17"/>
  <c r="N185" i="17"/>
  <c r="J185" i="17"/>
  <c r="F185" i="17"/>
  <c r="AH184" i="17"/>
  <c r="AD184" i="17"/>
  <c r="Z184" i="17"/>
  <c r="V184" i="17"/>
  <c r="R184" i="17"/>
  <c r="N184" i="17"/>
  <c r="J184" i="17"/>
  <c r="F184" i="17"/>
  <c r="AH183" i="17"/>
  <c r="AD183" i="17"/>
  <c r="Z183" i="17"/>
  <c r="V183" i="17"/>
  <c r="R183" i="17"/>
  <c r="N183" i="17"/>
  <c r="J183" i="17"/>
  <c r="F183" i="17"/>
  <c r="AH182" i="17"/>
  <c r="AD182" i="17"/>
  <c r="Z182" i="17"/>
  <c r="V182" i="17"/>
  <c r="R182" i="17"/>
  <c r="N182" i="17"/>
  <c r="J182" i="17"/>
  <c r="F182" i="17"/>
  <c r="AH181" i="17"/>
  <c r="AD181" i="17"/>
  <c r="Z181" i="17"/>
  <c r="V181" i="17"/>
  <c r="R181" i="17"/>
  <c r="N181" i="17"/>
  <c r="J181" i="17"/>
  <c r="F181" i="17"/>
  <c r="AH180" i="17"/>
  <c r="AD180" i="17"/>
  <c r="Z180" i="17"/>
  <c r="V180" i="17"/>
  <c r="R180" i="17"/>
  <c r="N180" i="17"/>
  <c r="J180" i="17"/>
  <c r="F180" i="17"/>
  <c r="AH179" i="17"/>
  <c r="AD179" i="17"/>
  <c r="Z179" i="17"/>
  <c r="V179" i="17"/>
  <c r="R179" i="17"/>
  <c r="N179" i="17"/>
  <c r="J179" i="17"/>
  <c r="F179" i="17"/>
  <c r="AH178" i="17"/>
  <c r="AD178" i="17"/>
  <c r="Z178" i="17"/>
  <c r="V178" i="17"/>
  <c r="R178" i="17"/>
  <c r="N178" i="17"/>
  <c r="J178" i="17"/>
  <c r="F178" i="17"/>
  <c r="AH177" i="17"/>
  <c r="AD177" i="17"/>
  <c r="Z177" i="17"/>
  <c r="V177" i="17"/>
  <c r="R177" i="17"/>
  <c r="N177" i="17"/>
  <c r="J177" i="17"/>
  <c r="F177" i="17"/>
  <c r="AH176" i="17"/>
  <c r="AD176" i="17"/>
  <c r="Z176" i="17"/>
  <c r="V176" i="17"/>
  <c r="R176" i="17"/>
  <c r="N176" i="17"/>
  <c r="J176" i="17"/>
  <c r="F176" i="17"/>
  <c r="AH175" i="17"/>
  <c r="AD175" i="17"/>
  <c r="Z175" i="17"/>
  <c r="V175" i="17"/>
  <c r="R175" i="17"/>
  <c r="N175" i="17"/>
  <c r="J175" i="17"/>
  <c r="F175" i="17"/>
  <c r="AH174" i="17"/>
  <c r="AD174" i="17"/>
  <c r="Z174" i="17"/>
  <c r="V174" i="17"/>
  <c r="R174" i="17"/>
  <c r="N174" i="17"/>
  <c r="J174" i="17"/>
  <c r="F174" i="17"/>
  <c r="AH173" i="17"/>
  <c r="AD173" i="17"/>
  <c r="Z173" i="17"/>
  <c r="V173" i="17"/>
  <c r="R173" i="17"/>
  <c r="N173" i="17"/>
  <c r="J173" i="17"/>
  <c r="F173" i="17"/>
  <c r="AH172" i="17"/>
  <c r="AD172" i="17"/>
  <c r="Z172" i="17"/>
  <c r="V172" i="17"/>
  <c r="R172" i="17"/>
  <c r="N172" i="17"/>
  <c r="J172" i="17"/>
  <c r="F172" i="17"/>
  <c r="AH171" i="17"/>
  <c r="AD171" i="17"/>
  <c r="Z171" i="17"/>
  <c r="V171" i="17"/>
  <c r="R171" i="17"/>
  <c r="N171" i="17"/>
  <c r="J171" i="17"/>
  <c r="F171" i="17"/>
  <c r="AH170" i="17"/>
  <c r="AD170" i="17"/>
  <c r="Z170" i="17"/>
  <c r="V170" i="17"/>
  <c r="R170" i="17"/>
  <c r="N170" i="17"/>
  <c r="J170" i="17"/>
  <c r="F170" i="17"/>
  <c r="AH169" i="17"/>
  <c r="AD169" i="17"/>
  <c r="Z169" i="17"/>
  <c r="V169" i="17"/>
  <c r="R169" i="17"/>
  <c r="N169" i="17"/>
  <c r="J169" i="17"/>
  <c r="F169" i="17"/>
  <c r="AH168" i="17"/>
  <c r="AD168" i="17"/>
  <c r="Z168" i="17"/>
  <c r="V168" i="17"/>
  <c r="R168" i="17"/>
  <c r="N168" i="17"/>
  <c r="J168" i="17"/>
  <c r="F168" i="17"/>
  <c r="AH167" i="17"/>
  <c r="AD167" i="17"/>
  <c r="Z167" i="17"/>
  <c r="V167" i="17"/>
  <c r="R167" i="17"/>
  <c r="N167" i="17"/>
  <c r="J167" i="17"/>
  <c r="F167" i="17"/>
  <c r="AH166" i="17"/>
  <c r="AD166" i="17"/>
  <c r="Z166" i="17"/>
  <c r="V166" i="17"/>
  <c r="R166" i="17"/>
  <c r="N166" i="17"/>
  <c r="J166" i="17"/>
  <c r="F166" i="17"/>
  <c r="AH165" i="17"/>
  <c r="AD165" i="17"/>
  <c r="Z165" i="17"/>
  <c r="V165" i="17"/>
  <c r="R165" i="17"/>
  <c r="N165" i="17"/>
  <c r="J165" i="17"/>
  <c r="F165" i="17"/>
  <c r="AH164" i="17"/>
  <c r="AD164" i="17"/>
  <c r="Z164" i="17"/>
  <c r="V164" i="17"/>
  <c r="R164" i="17"/>
  <c r="N164" i="17"/>
  <c r="J164" i="17"/>
  <c r="F164" i="17"/>
  <c r="F271" i="17" s="1"/>
  <c r="AH163" i="17"/>
  <c r="AD163" i="17"/>
  <c r="Z163" i="17"/>
  <c r="V163" i="17"/>
  <c r="R163" i="17"/>
  <c r="N163" i="17"/>
  <c r="J163" i="17"/>
  <c r="F163" i="17"/>
  <c r="AH162" i="17"/>
  <c r="AD162" i="17"/>
  <c r="Z162" i="17"/>
  <c r="V162" i="17"/>
  <c r="R162" i="17"/>
  <c r="N162" i="17"/>
  <c r="J162" i="17"/>
  <c r="F162" i="17"/>
  <c r="AH161" i="17"/>
  <c r="AD161" i="17"/>
  <c r="Z161" i="17"/>
  <c r="V161" i="17"/>
  <c r="R161" i="17"/>
  <c r="N161" i="17"/>
  <c r="J161" i="17"/>
  <c r="F161" i="17"/>
  <c r="AH160" i="17"/>
  <c r="AD160" i="17"/>
  <c r="Z160" i="17"/>
  <c r="V160" i="17"/>
  <c r="R160" i="17"/>
  <c r="N160" i="17"/>
  <c r="J160" i="17"/>
  <c r="F160" i="17"/>
  <c r="AH159" i="17"/>
  <c r="AD159" i="17"/>
  <c r="Z159" i="17"/>
  <c r="V159" i="17"/>
  <c r="R159" i="17"/>
  <c r="N159" i="17"/>
  <c r="J159" i="17"/>
  <c r="F159" i="17"/>
  <c r="AH158" i="17"/>
  <c r="AD158" i="17"/>
  <c r="Z158" i="17"/>
  <c r="V158" i="17"/>
  <c r="R158" i="17"/>
  <c r="N158" i="17"/>
  <c r="J158" i="17"/>
  <c r="F158" i="17"/>
  <c r="AH157" i="17"/>
  <c r="AD157" i="17"/>
  <c r="Z157" i="17"/>
  <c r="V157" i="17"/>
  <c r="R157" i="17"/>
  <c r="N157" i="17"/>
  <c r="J157" i="17"/>
  <c r="F157" i="17"/>
  <c r="AH156" i="17"/>
  <c r="AD156" i="17"/>
  <c r="Z156" i="17"/>
  <c r="V156" i="17"/>
  <c r="R156" i="17"/>
  <c r="N156" i="17"/>
  <c r="J156" i="17"/>
  <c r="J271" i="17" s="1"/>
  <c r="F156" i="17"/>
  <c r="AH155" i="17"/>
  <c r="AD155" i="17"/>
  <c r="Z155" i="17"/>
  <c r="V155" i="17"/>
  <c r="R155" i="17"/>
  <c r="N155" i="17"/>
  <c r="J155" i="17"/>
  <c r="F155" i="17"/>
  <c r="AH154" i="17"/>
  <c r="AD154" i="17"/>
  <c r="Z154" i="17"/>
  <c r="V154" i="17"/>
  <c r="R154" i="17"/>
  <c r="N154" i="17"/>
  <c r="J154" i="17"/>
  <c r="F154" i="17"/>
  <c r="AH153" i="17"/>
  <c r="AD153" i="17"/>
  <c r="Z153" i="17"/>
  <c r="V153" i="17"/>
  <c r="R153" i="17"/>
  <c r="R271" i="17" s="1"/>
  <c r="N153" i="17"/>
  <c r="J153" i="17"/>
  <c r="F153" i="17"/>
  <c r="AH152" i="17"/>
  <c r="AD152" i="17"/>
  <c r="Z152" i="17"/>
  <c r="Z271" i="17" s="1"/>
  <c r="V152" i="17"/>
  <c r="R152" i="17"/>
  <c r="N152" i="17"/>
  <c r="J152" i="17"/>
  <c r="F152" i="17"/>
  <c r="AH151" i="17"/>
  <c r="AD151" i="17"/>
  <c r="Z151" i="17"/>
  <c r="V151" i="17"/>
  <c r="R151" i="17"/>
  <c r="N151" i="17"/>
  <c r="J151" i="17"/>
  <c r="F151" i="17"/>
  <c r="AH150" i="17"/>
  <c r="AD150" i="17"/>
  <c r="Z150" i="17"/>
  <c r="V150" i="17"/>
  <c r="R150" i="17"/>
  <c r="N150" i="17"/>
  <c r="J150" i="17"/>
  <c r="F150" i="17"/>
  <c r="AH149" i="17"/>
  <c r="AD149" i="17"/>
  <c r="Z149" i="17"/>
  <c r="V149" i="17"/>
  <c r="R149" i="17"/>
  <c r="N149" i="17"/>
  <c r="J149" i="17"/>
  <c r="F149" i="17"/>
  <c r="AH148" i="17"/>
  <c r="AD148" i="17"/>
  <c r="Z148" i="17"/>
  <c r="V148" i="17"/>
  <c r="R148" i="17"/>
  <c r="N148" i="17"/>
  <c r="J148" i="17"/>
  <c r="F148" i="17"/>
  <c r="AH147" i="17"/>
  <c r="AD147" i="17"/>
  <c r="Z147" i="17"/>
  <c r="V147" i="17"/>
  <c r="R147" i="17"/>
  <c r="N147" i="17"/>
  <c r="J147" i="17"/>
  <c r="F147" i="17"/>
  <c r="AH146" i="17"/>
  <c r="AD146" i="17"/>
  <c r="Z146" i="17"/>
  <c r="V146" i="17"/>
  <c r="R146" i="17"/>
  <c r="N146" i="17"/>
  <c r="J146" i="17"/>
  <c r="F146" i="17"/>
  <c r="AH145" i="17"/>
  <c r="AH271" i="17" s="1"/>
  <c r="AD145" i="17"/>
  <c r="AD271" i="17" s="1"/>
  <c r="Z145" i="17"/>
  <c r="V145" i="17"/>
  <c r="R145" i="17"/>
  <c r="N145" i="17"/>
  <c r="J145" i="17"/>
  <c r="F145" i="17"/>
  <c r="AH144" i="17"/>
  <c r="AD144" i="17"/>
  <c r="Z144" i="17"/>
  <c r="V144" i="17"/>
  <c r="R144" i="17"/>
  <c r="N144" i="17"/>
  <c r="N271" i="17" s="1"/>
  <c r="J144" i="17"/>
  <c r="F144" i="17"/>
  <c r="AH143" i="17"/>
  <c r="AD143" i="17"/>
  <c r="Z143" i="17"/>
  <c r="V143" i="17"/>
  <c r="R143" i="17"/>
  <c r="N143" i="17"/>
  <c r="J143" i="17"/>
  <c r="F143" i="17"/>
  <c r="AH142" i="17"/>
  <c r="AD142" i="17"/>
  <c r="Z142" i="17"/>
  <c r="V142" i="17"/>
  <c r="R142" i="17"/>
  <c r="N142" i="17"/>
  <c r="J142" i="17"/>
  <c r="F142" i="17"/>
  <c r="AH141" i="17"/>
  <c r="AH270" i="17" s="1"/>
  <c r="AD141" i="17"/>
  <c r="AD270" i="17" s="1"/>
  <c r="Z141" i="17"/>
  <c r="Z270" i="17" s="1"/>
  <c r="V141" i="17"/>
  <c r="R141" i="17"/>
  <c r="R270" i="17" s="1"/>
  <c r="N141" i="17"/>
  <c r="N270" i="17" s="1"/>
  <c r="J141" i="17"/>
  <c r="J270" i="17" s="1"/>
  <c r="F141" i="17"/>
  <c r="F270" i="17" s="1"/>
  <c r="C40" i="15"/>
  <c r="B40" i="15"/>
  <c r="N231" i="14"/>
  <c r="N230" i="14"/>
  <c r="X221" i="14"/>
  <c r="X220" i="14"/>
  <c r="X219" i="14"/>
  <c r="X218" i="14"/>
  <c r="X217" i="14"/>
  <c r="X216" i="14"/>
  <c r="X215" i="14"/>
  <c r="X214" i="14"/>
  <c r="X213" i="14"/>
  <c r="X212" i="14"/>
  <c r="X211" i="14"/>
  <c r="AB210" i="14"/>
  <c r="X210" i="14"/>
  <c r="AB209" i="14"/>
  <c r="X209" i="14"/>
  <c r="AB208" i="14"/>
  <c r="X208" i="14"/>
  <c r="AB207" i="14"/>
  <c r="X207" i="14"/>
  <c r="AB206" i="14"/>
  <c r="X206" i="14"/>
  <c r="AB205" i="14"/>
  <c r="X205" i="14"/>
  <c r="AB204" i="14"/>
  <c r="X204" i="14"/>
  <c r="AB203" i="14"/>
  <c r="X203" i="14"/>
  <c r="AB202" i="14"/>
  <c r="X202" i="14"/>
  <c r="AB201" i="14"/>
  <c r="X201" i="14"/>
  <c r="AB200" i="14"/>
  <c r="X200" i="14"/>
  <c r="AB199" i="14"/>
  <c r="X199" i="14"/>
  <c r="AB198" i="14"/>
  <c r="X198" i="14"/>
  <c r="AB197" i="14"/>
  <c r="X197" i="14"/>
  <c r="AB196" i="14"/>
  <c r="X196" i="14"/>
  <c r="AB195" i="14"/>
  <c r="X195" i="14"/>
  <c r="AB194" i="14"/>
  <c r="X194" i="14"/>
  <c r="AB193" i="14"/>
  <c r="X193" i="14"/>
  <c r="AB192" i="14"/>
  <c r="X192" i="14"/>
  <c r="P192" i="14"/>
  <c r="AB191" i="14"/>
  <c r="X191" i="14"/>
  <c r="P191" i="14"/>
  <c r="AB190" i="14"/>
  <c r="X190" i="14"/>
  <c r="P190" i="14"/>
  <c r="AB189" i="14"/>
  <c r="X189" i="14"/>
  <c r="P189" i="14"/>
  <c r="L189" i="14"/>
  <c r="AB188" i="14"/>
  <c r="X188" i="14"/>
  <c r="P188" i="14"/>
  <c r="L188" i="14"/>
  <c r="AB187" i="14"/>
  <c r="X187" i="14"/>
  <c r="P187" i="14"/>
  <c r="L187" i="14"/>
  <c r="AB186" i="14"/>
  <c r="X186" i="14"/>
  <c r="P186" i="14"/>
  <c r="L186" i="14"/>
  <c r="AB185" i="14"/>
  <c r="X185" i="14"/>
  <c r="P185" i="14"/>
  <c r="L185" i="14"/>
  <c r="AB184" i="14"/>
  <c r="X184" i="14"/>
  <c r="P184" i="14"/>
  <c r="L184" i="14"/>
  <c r="AB183" i="14"/>
  <c r="X183" i="14"/>
  <c r="P183" i="14"/>
  <c r="L183" i="14"/>
  <c r="AB182" i="14"/>
  <c r="X182" i="14"/>
  <c r="P182" i="14"/>
  <c r="L182" i="14"/>
  <c r="H182" i="14"/>
  <c r="AB181" i="14"/>
  <c r="X181" i="14"/>
  <c r="P181" i="14"/>
  <c r="L181" i="14"/>
  <c r="H181" i="14"/>
  <c r="AB180" i="14"/>
  <c r="X180" i="14"/>
  <c r="P180" i="14"/>
  <c r="L180" i="14"/>
  <c r="H180" i="14"/>
  <c r="AB179" i="14"/>
  <c r="X179" i="14"/>
  <c r="P179" i="14"/>
  <c r="L179" i="14"/>
  <c r="H179" i="14"/>
  <c r="AB178" i="14"/>
  <c r="X178" i="14"/>
  <c r="P178" i="14"/>
  <c r="L178" i="14"/>
  <c r="H178" i="14"/>
  <c r="AB177" i="14"/>
  <c r="X177" i="14"/>
  <c r="P177" i="14"/>
  <c r="L177" i="14"/>
  <c r="H177" i="14"/>
  <c r="AB176" i="14"/>
  <c r="X176" i="14"/>
  <c r="P176" i="14"/>
  <c r="L176" i="14"/>
  <c r="H176" i="14"/>
  <c r="AB175" i="14"/>
  <c r="X175" i="14"/>
  <c r="P175" i="14"/>
  <c r="L175" i="14"/>
  <c r="H175" i="14"/>
  <c r="AB174" i="14"/>
  <c r="X174" i="14"/>
  <c r="T174" i="14"/>
  <c r="P174" i="14"/>
  <c r="L174" i="14"/>
  <c r="H174" i="14"/>
  <c r="AB173" i="14"/>
  <c r="X173" i="14"/>
  <c r="T173" i="14"/>
  <c r="P173" i="14"/>
  <c r="L173" i="14"/>
  <c r="H173" i="14"/>
  <c r="AB172" i="14"/>
  <c r="X172" i="14"/>
  <c r="T172" i="14"/>
  <c r="P172" i="14"/>
  <c r="L172" i="14"/>
  <c r="H172" i="14"/>
  <c r="AB171" i="14"/>
  <c r="X171" i="14"/>
  <c r="T171" i="14"/>
  <c r="P171" i="14"/>
  <c r="L171" i="14"/>
  <c r="H171" i="14"/>
  <c r="AB170" i="14"/>
  <c r="X170" i="14"/>
  <c r="T170" i="14"/>
  <c r="P170" i="14"/>
  <c r="L170" i="14"/>
  <c r="H170" i="14"/>
  <c r="AB169" i="14"/>
  <c r="X169" i="14"/>
  <c r="T169" i="14"/>
  <c r="P169" i="14"/>
  <c r="L169" i="14"/>
  <c r="H169" i="14"/>
  <c r="AB168" i="14"/>
  <c r="X168" i="14"/>
  <c r="T168" i="14"/>
  <c r="P168" i="14"/>
  <c r="L168" i="14"/>
  <c r="H168" i="14"/>
  <c r="AB167" i="14"/>
  <c r="X167" i="14"/>
  <c r="T167" i="14"/>
  <c r="P167" i="14"/>
  <c r="L167" i="14"/>
  <c r="H167" i="14"/>
  <c r="AB166" i="14"/>
  <c r="X166" i="14"/>
  <c r="T166" i="14"/>
  <c r="P166" i="14"/>
  <c r="L166" i="14"/>
  <c r="H166" i="14"/>
  <c r="AB165" i="14"/>
  <c r="X165" i="14"/>
  <c r="T165" i="14"/>
  <c r="P165" i="14"/>
  <c r="L165" i="14"/>
  <c r="H165" i="14"/>
  <c r="AB164" i="14"/>
  <c r="X164" i="14"/>
  <c r="T164" i="14"/>
  <c r="P164" i="14"/>
  <c r="L164" i="14"/>
  <c r="H164" i="14"/>
  <c r="AB163" i="14"/>
  <c r="X163" i="14"/>
  <c r="T163" i="14"/>
  <c r="P163" i="14"/>
  <c r="L163" i="14"/>
  <c r="H163" i="14"/>
  <c r="AB162" i="14"/>
  <c r="X162" i="14"/>
  <c r="T162" i="14"/>
  <c r="P162" i="14"/>
  <c r="L162" i="14"/>
  <c r="H162" i="14"/>
  <c r="AB161" i="14"/>
  <c r="X161" i="14"/>
  <c r="T161" i="14"/>
  <c r="P161" i="14"/>
  <c r="L161" i="14"/>
  <c r="H161" i="14"/>
  <c r="AB160" i="14"/>
  <c r="X160" i="14"/>
  <c r="T160" i="14"/>
  <c r="P160" i="14"/>
  <c r="L160" i="14"/>
  <c r="H160" i="14"/>
  <c r="AB159" i="14"/>
  <c r="X159" i="14"/>
  <c r="T159" i="14"/>
  <c r="P159" i="14"/>
  <c r="L159" i="14"/>
  <c r="H159" i="14"/>
  <c r="AB158" i="14"/>
  <c r="X158" i="14"/>
  <c r="T158" i="14"/>
  <c r="P158" i="14"/>
  <c r="L158" i="14"/>
  <c r="H158" i="14"/>
  <c r="AB157" i="14"/>
  <c r="X157" i="14"/>
  <c r="T157" i="14"/>
  <c r="P157" i="14"/>
  <c r="L157" i="14"/>
  <c r="H157" i="14"/>
  <c r="AB156" i="14"/>
  <c r="X156" i="14"/>
  <c r="T156" i="14"/>
  <c r="P156" i="14"/>
  <c r="L156" i="14"/>
  <c r="H156" i="14"/>
  <c r="AB155" i="14"/>
  <c r="X155" i="14"/>
  <c r="T155" i="14"/>
  <c r="P155" i="14"/>
  <c r="L155" i="14"/>
  <c r="H155" i="14"/>
  <c r="AB154" i="14"/>
  <c r="X154" i="14"/>
  <c r="T154" i="14"/>
  <c r="P154" i="14"/>
  <c r="L154" i="14"/>
  <c r="H154" i="14"/>
  <c r="AB153" i="14"/>
  <c r="X153" i="14"/>
  <c r="T153" i="14"/>
  <c r="P153" i="14"/>
  <c r="L153" i="14"/>
  <c r="H153" i="14"/>
  <c r="AB152" i="14"/>
  <c r="X152" i="14"/>
  <c r="T152" i="14"/>
  <c r="P152" i="14"/>
  <c r="L152" i="14"/>
  <c r="L224" i="14" s="1"/>
  <c r="H152" i="14"/>
  <c r="AB151" i="14"/>
  <c r="X151" i="14"/>
  <c r="T151" i="14"/>
  <c r="P151" i="14"/>
  <c r="L151" i="14"/>
  <c r="H151" i="14"/>
  <c r="AB150" i="14"/>
  <c r="X150" i="14"/>
  <c r="T150" i="14"/>
  <c r="P150" i="14"/>
  <c r="L150" i="14"/>
  <c r="H150" i="14"/>
  <c r="AB149" i="14"/>
  <c r="X149" i="14"/>
  <c r="T149" i="14"/>
  <c r="P149" i="14"/>
  <c r="L149" i="14"/>
  <c r="H149" i="14"/>
  <c r="AB148" i="14"/>
  <c r="AB224" i="14" s="1"/>
  <c r="X148" i="14"/>
  <c r="T148" i="14"/>
  <c r="P148" i="14"/>
  <c r="L148" i="14"/>
  <c r="H148" i="14"/>
  <c r="AB147" i="14"/>
  <c r="X147" i="14"/>
  <c r="T147" i="14"/>
  <c r="P147" i="14"/>
  <c r="L147" i="14"/>
  <c r="H147" i="14"/>
  <c r="AB146" i="14"/>
  <c r="X146" i="14"/>
  <c r="T146" i="14"/>
  <c r="P146" i="14"/>
  <c r="L146" i="14"/>
  <c r="H146" i="14"/>
  <c r="AB145" i="14"/>
  <c r="X145" i="14"/>
  <c r="T145" i="14"/>
  <c r="P145" i="14"/>
  <c r="L145" i="14"/>
  <c r="H145" i="14"/>
  <c r="AB144" i="14"/>
  <c r="X144" i="14"/>
  <c r="T144" i="14"/>
  <c r="T224" i="14" s="1"/>
  <c r="P144" i="14"/>
  <c r="L144" i="14"/>
  <c r="H144" i="14"/>
  <c r="AB143" i="14"/>
  <c r="X143" i="14"/>
  <c r="T143" i="14"/>
  <c r="P143" i="14"/>
  <c r="L143" i="14"/>
  <c r="H143" i="14"/>
  <c r="AB142" i="14"/>
  <c r="X142" i="14"/>
  <c r="T142" i="14"/>
  <c r="P142" i="14"/>
  <c r="L142" i="14"/>
  <c r="H142" i="14"/>
  <c r="H224" i="14" s="1"/>
  <c r="AB141" i="14"/>
  <c r="X141" i="14"/>
  <c r="T141" i="14"/>
  <c r="P141" i="14"/>
  <c r="L141" i="14"/>
  <c r="H141" i="14"/>
  <c r="AB140" i="14"/>
  <c r="X140" i="14"/>
  <c r="T140" i="14"/>
  <c r="P140" i="14"/>
  <c r="L140" i="14"/>
  <c r="H140" i="14"/>
  <c r="AB139" i="14"/>
  <c r="X139" i="14"/>
  <c r="T139" i="14"/>
  <c r="P139" i="14"/>
  <c r="L139" i="14"/>
  <c r="H139" i="14"/>
  <c r="AB138" i="14"/>
  <c r="X138" i="14"/>
  <c r="T138" i="14"/>
  <c r="P138" i="14"/>
  <c r="L138" i="14"/>
  <c r="H138" i="14"/>
  <c r="AB137" i="14"/>
  <c r="X137" i="14"/>
  <c r="T137" i="14"/>
  <c r="P137" i="14"/>
  <c r="L137" i="14"/>
  <c r="H137" i="14"/>
  <c r="AB136" i="14"/>
  <c r="X136" i="14"/>
  <c r="T136" i="14"/>
  <c r="P136" i="14"/>
  <c r="L136" i="14"/>
  <c r="H136" i="14"/>
  <c r="AB135" i="14"/>
  <c r="X135" i="14"/>
  <c r="T135" i="14"/>
  <c r="P135" i="14"/>
  <c r="L135" i="14"/>
  <c r="H135" i="14"/>
  <c r="AB134" i="14"/>
  <c r="X134" i="14"/>
  <c r="T134" i="14"/>
  <c r="P134" i="14"/>
  <c r="L134" i="14"/>
  <c r="H134" i="14"/>
  <c r="AB133" i="14"/>
  <c r="X133" i="14"/>
  <c r="T133" i="14"/>
  <c r="P133" i="14"/>
  <c r="L133" i="14"/>
  <c r="H133" i="14"/>
  <c r="AB132" i="14"/>
  <c r="X132" i="14"/>
  <c r="T132" i="14"/>
  <c r="P132" i="14"/>
  <c r="L132" i="14"/>
  <c r="H132" i="14"/>
  <c r="AB131" i="14"/>
  <c r="X131" i="14"/>
  <c r="T131" i="14"/>
  <c r="P131" i="14"/>
  <c r="L131" i="14"/>
  <c r="H131" i="14"/>
  <c r="AB130" i="14"/>
  <c r="X130" i="14"/>
  <c r="T130" i="14"/>
  <c r="P130" i="14"/>
  <c r="L130" i="14"/>
  <c r="H130" i="14"/>
  <c r="AB129" i="14"/>
  <c r="X129" i="14"/>
  <c r="T129" i="14"/>
  <c r="P129" i="14"/>
  <c r="L129" i="14"/>
  <c r="H129" i="14"/>
  <c r="AB128" i="14"/>
  <c r="X128" i="14"/>
  <c r="T128" i="14"/>
  <c r="P128" i="14"/>
  <c r="P224" i="14" s="1"/>
  <c r="L128" i="14"/>
  <c r="H128" i="14"/>
  <c r="AB127" i="14"/>
  <c r="X127" i="14"/>
  <c r="X224" i="14" s="1"/>
  <c r="T127" i="14"/>
  <c r="P127" i="14"/>
  <c r="L127" i="14"/>
  <c r="H127" i="14"/>
  <c r="AB126" i="14"/>
  <c r="X126" i="14"/>
  <c r="T126" i="14"/>
  <c r="P126" i="14"/>
  <c r="L126" i="14"/>
  <c r="H126" i="14"/>
  <c r="AB125" i="14"/>
  <c r="X125" i="14"/>
  <c r="T125" i="14"/>
  <c r="P125" i="14"/>
  <c r="L125" i="14"/>
  <c r="H125" i="14"/>
  <c r="AB124" i="14"/>
  <c r="X124" i="14"/>
  <c r="T124" i="14"/>
  <c r="P124" i="14"/>
  <c r="L124" i="14"/>
  <c r="H124" i="14"/>
  <c r="AB123" i="14"/>
  <c r="X123" i="14"/>
  <c r="T123" i="14"/>
  <c r="P123" i="14"/>
  <c r="L123" i="14"/>
  <c r="H123" i="14"/>
  <c r="AB122" i="14"/>
  <c r="X122" i="14"/>
  <c r="T122" i="14"/>
  <c r="P122" i="14"/>
  <c r="L122" i="14"/>
  <c r="H122" i="14"/>
  <c r="AB121" i="14"/>
  <c r="X121" i="14"/>
  <c r="T121" i="14"/>
  <c r="P121" i="14"/>
  <c r="L121" i="14"/>
  <c r="H121" i="14"/>
  <c r="AB120" i="14"/>
  <c r="X120" i="14"/>
  <c r="T120" i="14"/>
  <c r="P120" i="14"/>
  <c r="L120" i="14"/>
  <c r="H120" i="14"/>
  <c r="AB119" i="14"/>
  <c r="X119" i="14"/>
  <c r="T119" i="14"/>
  <c r="P119" i="14"/>
  <c r="L119" i="14"/>
  <c r="H119" i="14"/>
  <c r="AB118" i="14"/>
  <c r="AB223" i="14" s="1"/>
  <c r="X118" i="14"/>
  <c r="X223" i="14" s="1"/>
  <c r="T118" i="14"/>
  <c r="T223" i="14" s="1"/>
  <c r="P118" i="14"/>
  <c r="P223" i="14" s="1"/>
  <c r="L118" i="14"/>
  <c r="L223" i="14" s="1"/>
  <c r="H118" i="14"/>
  <c r="H223" i="14" s="1"/>
  <c r="C37" i="13"/>
  <c r="B37" i="13"/>
  <c r="O225" i="11"/>
  <c r="O226" i="11"/>
  <c r="AD217" i="11"/>
  <c r="V217" i="11"/>
  <c r="AD216" i="11"/>
  <c r="V216" i="11"/>
  <c r="AD215" i="11"/>
  <c r="V215" i="11"/>
  <c r="R215" i="11"/>
  <c r="AD214" i="11"/>
  <c r="V214" i="11"/>
  <c r="R214" i="11"/>
  <c r="AD213" i="11"/>
  <c r="V213" i="11"/>
  <c r="R213" i="11"/>
  <c r="AD212" i="11"/>
  <c r="V212" i="11"/>
  <c r="R212" i="11"/>
  <c r="AD211" i="11"/>
  <c r="V211" i="11"/>
  <c r="R211" i="11"/>
  <c r="F211" i="11"/>
  <c r="AD210" i="11"/>
  <c r="V210" i="11"/>
  <c r="R210" i="11"/>
  <c r="F210" i="11"/>
  <c r="AD209" i="11"/>
  <c r="V209" i="11"/>
  <c r="R209" i="11"/>
  <c r="F209" i="11"/>
  <c r="AD208" i="11"/>
  <c r="V208" i="11"/>
  <c r="R208" i="11"/>
  <c r="F208" i="11"/>
  <c r="AD207" i="11"/>
  <c r="V207" i="11"/>
  <c r="R207" i="11"/>
  <c r="F207" i="11"/>
  <c r="AD206" i="11"/>
  <c r="V206" i="11"/>
  <c r="R206" i="11"/>
  <c r="F206" i="11"/>
  <c r="AD205" i="11"/>
  <c r="V205" i="11"/>
  <c r="R205" i="11"/>
  <c r="F205" i="11"/>
  <c r="AD204" i="11"/>
  <c r="V204" i="11"/>
  <c r="R204" i="11"/>
  <c r="F204" i="11"/>
  <c r="AD203" i="11"/>
  <c r="V203" i="11"/>
  <c r="R203" i="11"/>
  <c r="F203" i="11"/>
  <c r="AD202" i="11"/>
  <c r="V202" i="11"/>
  <c r="R202" i="11"/>
  <c r="F202" i="11"/>
  <c r="AD201" i="11"/>
  <c r="V201" i="11"/>
  <c r="R201" i="11"/>
  <c r="F201" i="11"/>
  <c r="AD200" i="11"/>
  <c r="Z200" i="11"/>
  <c r="V200" i="11"/>
  <c r="R200" i="11"/>
  <c r="F200" i="11"/>
  <c r="AD199" i="11"/>
  <c r="Z199" i="11"/>
  <c r="V199" i="11"/>
  <c r="R199" i="11"/>
  <c r="F199" i="11"/>
  <c r="AD198" i="11"/>
  <c r="Z198" i="11"/>
  <c r="V198" i="11"/>
  <c r="R198" i="11"/>
  <c r="F198" i="11"/>
  <c r="AD197" i="11"/>
  <c r="Z197" i="11"/>
  <c r="V197" i="11"/>
  <c r="R197" i="11"/>
  <c r="F197" i="11"/>
  <c r="AD196" i="11"/>
  <c r="Z196" i="11"/>
  <c r="V196" i="11"/>
  <c r="R196" i="11"/>
  <c r="F196" i="11"/>
  <c r="AD195" i="11"/>
  <c r="Z195" i="11"/>
  <c r="V195" i="11"/>
  <c r="R195" i="11"/>
  <c r="F195" i="11"/>
  <c r="AD194" i="11"/>
  <c r="Z194" i="11"/>
  <c r="V194" i="11"/>
  <c r="R194" i="11"/>
  <c r="F194" i="11"/>
  <c r="AD193" i="11"/>
  <c r="Z193" i="11"/>
  <c r="V193" i="11"/>
  <c r="R193" i="11"/>
  <c r="F193" i="11"/>
  <c r="AD192" i="11"/>
  <c r="Z192" i="11"/>
  <c r="V192" i="11"/>
  <c r="R192" i="11"/>
  <c r="F192" i="11"/>
  <c r="AD191" i="11"/>
  <c r="Z191" i="11"/>
  <c r="V191" i="11"/>
  <c r="R191" i="11"/>
  <c r="F191" i="11"/>
  <c r="AD190" i="11"/>
  <c r="Z190" i="11"/>
  <c r="V190" i="11"/>
  <c r="R190" i="11"/>
  <c r="J190" i="11"/>
  <c r="F190" i="11"/>
  <c r="AD189" i="11"/>
  <c r="Z189" i="11"/>
  <c r="V189" i="11"/>
  <c r="R189" i="11"/>
  <c r="J189" i="11"/>
  <c r="F189" i="11"/>
  <c r="AD188" i="11"/>
  <c r="Z188" i="11"/>
  <c r="V188" i="11"/>
  <c r="R188" i="11"/>
  <c r="J188" i="11"/>
  <c r="F188" i="11"/>
  <c r="AD187" i="11"/>
  <c r="Z187" i="11"/>
  <c r="V187" i="11"/>
  <c r="R187" i="11"/>
  <c r="J187" i="11"/>
  <c r="F187" i="11"/>
  <c r="AD186" i="11"/>
  <c r="Z186" i="11"/>
  <c r="V186" i="11"/>
  <c r="R186" i="11"/>
  <c r="J186" i="11"/>
  <c r="F186" i="11"/>
  <c r="AD185" i="11"/>
  <c r="Z185" i="11"/>
  <c r="V185" i="11"/>
  <c r="R185" i="11"/>
  <c r="J185" i="11"/>
  <c r="F185" i="11"/>
  <c r="AD184" i="11"/>
  <c r="Z184" i="11"/>
  <c r="V184" i="11"/>
  <c r="R184" i="11"/>
  <c r="J184" i="11"/>
  <c r="F184" i="11"/>
  <c r="AD183" i="11"/>
  <c r="Z183" i="11"/>
  <c r="V183" i="11"/>
  <c r="R183" i="11"/>
  <c r="J183" i="11"/>
  <c r="F183" i="11"/>
  <c r="AD182" i="11"/>
  <c r="Z182" i="11"/>
  <c r="V182" i="11"/>
  <c r="R182" i="11"/>
  <c r="J182" i="11"/>
  <c r="F182" i="11"/>
  <c r="AD181" i="11"/>
  <c r="Z181" i="11"/>
  <c r="V181" i="11"/>
  <c r="R181" i="11"/>
  <c r="J181" i="11"/>
  <c r="F181" i="11"/>
  <c r="AD180" i="11"/>
  <c r="Z180" i="11"/>
  <c r="V180" i="11"/>
  <c r="R180" i="11"/>
  <c r="N180" i="11"/>
  <c r="J180" i="11"/>
  <c r="F180" i="11"/>
  <c r="AD179" i="11"/>
  <c r="Z179" i="11"/>
  <c r="V179" i="11"/>
  <c r="R179" i="11"/>
  <c r="N179" i="11"/>
  <c r="J179" i="11"/>
  <c r="F179" i="11"/>
  <c r="AD178" i="11"/>
  <c r="Z178" i="11"/>
  <c r="V178" i="11"/>
  <c r="R178" i="11"/>
  <c r="N178" i="11"/>
  <c r="J178" i="11"/>
  <c r="F178" i="11"/>
  <c r="AD177" i="11"/>
  <c r="Z177" i="11"/>
  <c r="V177" i="11"/>
  <c r="R177" i="11"/>
  <c r="N177" i="11"/>
  <c r="J177" i="11"/>
  <c r="F177" i="11"/>
  <c r="AD176" i="11"/>
  <c r="Z176" i="11"/>
  <c r="V176" i="11"/>
  <c r="R176" i="11"/>
  <c r="N176" i="11"/>
  <c r="J176" i="11"/>
  <c r="F176" i="11"/>
  <c r="AD175" i="11"/>
  <c r="Z175" i="11"/>
  <c r="V175" i="11"/>
  <c r="R175" i="11"/>
  <c r="N175" i="11"/>
  <c r="J175" i="11"/>
  <c r="F175" i="11"/>
  <c r="AD174" i="11"/>
  <c r="Z174" i="11"/>
  <c r="V174" i="11"/>
  <c r="R174" i="11"/>
  <c r="N174" i="11"/>
  <c r="J174" i="11"/>
  <c r="F174" i="11"/>
  <c r="AD173" i="11"/>
  <c r="Z173" i="11"/>
  <c r="V173" i="11"/>
  <c r="R173" i="11"/>
  <c r="N173" i="11"/>
  <c r="J173" i="11"/>
  <c r="F173" i="11"/>
  <c r="AD172" i="11"/>
  <c r="Z172" i="11"/>
  <c r="V172" i="11"/>
  <c r="R172" i="11"/>
  <c r="N172" i="11"/>
  <c r="J172" i="11"/>
  <c r="F172" i="11"/>
  <c r="AD171" i="11"/>
  <c r="Z171" i="11"/>
  <c r="V171" i="11"/>
  <c r="R171" i="11"/>
  <c r="N171" i="11"/>
  <c r="J171" i="11"/>
  <c r="F171" i="11"/>
  <c r="AD170" i="11"/>
  <c r="Z170" i="11"/>
  <c r="V170" i="11"/>
  <c r="R170" i="11"/>
  <c r="N170" i="11"/>
  <c r="J170" i="11"/>
  <c r="F170" i="11"/>
  <c r="AD169" i="11"/>
  <c r="Z169" i="11"/>
  <c r="V169" i="11"/>
  <c r="R169" i="11"/>
  <c r="N169" i="11"/>
  <c r="J169" i="11"/>
  <c r="F169" i="11"/>
  <c r="AD168" i="11"/>
  <c r="Z168" i="11"/>
  <c r="V168" i="11"/>
  <c r="R168" i="11"/>
  <c r="N168" i="11"/>
  <c r="J168" i="11"/>
  <c r="F168" i="11"/>
  <c r="AD167" i="11"/>
  <c r="Z167" i="11"/>
  <c r="V167" i="11"/>
  <c r="R167" i="11"/>
  <c r="N167" i="11"/>
  <c r="J167" i="11"/>
  <c r="F167" i="11"/>
  <c r="AD166" i="11"/>
  <c r="Z166" i="11"/>
  <c r="V166" i="11"/>
  <c r="R166" i="11"/>
  <c r="N166" i="11"/>
  <c r="J166" i="11"/>
  <c r="F166" i="11"/>
  <c r="AD165" i="11"/>
  <c r="Z165" i="11"/>
  <c r="V165" i="11"/>
  <c r="R165" i="11"/>
  <c r="N165" i="11"/>
  <c r="J165" i="11"/>
  <c r="F165" i="11"/>
  <c r="AD164" i="11"/>
  <c r="Z164" i="11"/>
  <c r="V164" i="11"/>
  <c r="R164" i="11"/>
  <c r="N164" i="11"/>
  <c r="J164" i="11"/>
  <c r="F164" i="11"/>
  <c r="AD163" i="11"/>
  <c r="Z163" i="11"/>
  <c r="V163" i="11"/>
  <c r="R163" i="11"/>
  <c r="N163" i="11"/>
  <c r="J163" i="11"/>
  <c r="F163" i="11"/>
  <c r="AD162" i="11"/>
  <c r="Z162" i="11"/>
  <c r="V162" i="11"/>
  <c r="R162" i="11"/>
  <c r="N162" i="11"/>
  <c r="J162" i="11"/>
  <c r="F162" i="11"/>
  <c r="AD161" i="11"/>
  <c r="Z161" i="11"/>
  <c r="V161" i="11"/>
  <c r="R161" i="11"/>
  <c r="N161" i="11"/>
  <c r="J161" i="11"/>
  <c r="F161" i="11"/>
  <c r="AD160" i="11"/>
  <c r="Z160" i="11"/>
  <c r="V160" i="11"/>
  <c r="R160" i="11"/>
  <c r="N160" i="11"/>
  <c r="J160" i="11"/>
  <c r="F160" i="11"/>
  <c r="AD159" i="11"/>
  <c r="Z159" i="11"/>
  <c r="V159" i="11"/>
  <c r="R159" i="11"/>
  <c r="N159" i="11"/>
  <c r="J159" i="11"/>
  <c r="F159" i="11"/>
  <c r="AD158" i="11"/>
  <c r="Z158" i="11"/>
  <c r="V158" i="11"/>
  <c r="R158" i="11"/>
  <c r="N158" i="11"/>
  <c r="J158" i="11"/>
  <c r="F158" i="11"/>
  <c r="AD157" i="11"/>
  <c r="Z157" i="11"/>
  <c r="V157" i="11"/>
  <c r="R157" i="11"/>
  <c r="N157" i="11"/>
  <c r="J157" i="11"/>
  <c r="F157" i="11"/>
  <c r="AD156" i="11"/>
  <c r="Z156" i="11"/>
  <c r="V156" i="11"/>
  <c r="R156" i="11"/>
  <c r="N156" i="11"/>
  <c r="J156" i="11"/>
  <c r="F156" i="11"/>
  <c r="AH155" i="11"/>
  <c r="AD155" i="11"/>
  <c r="Z155" i="11"/>
  <c r="V155" i="11"/>
  <c r="R155" i="11"/>
  <c r="N155" i="11"/>
  <c r="J155" i="11"/>
  <c r="F155" i="11"/>
  <c r="AL154" i="11"/>
  <c r="AH154" i="11"/>
  <c r="AD154" i="11"/>
  <c r="Z154" i="11"/>
  <c r="V154" i="11"/>
  <c r="R154" i="11"/>
  <c r="N154" i="11"/>
  <c r="J154" i="11"/>
  <c r="F154" i="11"/>
  <c r="AL153" i="11"/>
  <c r="AH153" i="11"/>
  <c r="AD153" i="11"/>
  <c r="Z153" i="11"/>
  <c r="V153" i="11"/>
  <c r="R153" i="11"/>
  <c r="N153" i="11"/>
  <c r="J153" i="11"/>
  <c r="F153" i="11"/>
  <c r="AL152" i="11"/>
  <c r="AH152" i="11"/>
  <c r="AD152" i="11"/>
  <c r="Z152" i="11"/>
  <c r="V152" i="11"/>
  <c r="R152" i="11"/>
  <c r="N152" i="11"/>
  <c r="J152" i="11"/>
  <c r="F152" i="11"/>
  <c r="AL151" i="11"/>
  <c r="AH151" i="11"/>
  <c r="AD151" i="11"/>
  <c r="Z151" i="11"/>
  <c r="V151" i="11"/>
  <c r="R151" i="11"/>
  <c r="N151" i="11"/>
  <c r="J151" i="11"/>
  <c r="F151" i="11"/>
  <c r="AL150" i="11"/>
  <c r="AH150" i="11"/>
  <c r="AD150" i="11"/>
  <c r="Z150" i="11"/>
  <c r="V150" i="11"/>
  <c r="R150" i="11"/>
  <c r="N150" i="11"/>
  <c r="J150" i="11"/>
  <c r="F150" i="11"/>
  <c r="AL149" i="11"/>
  <c r="AH149" i="11"/>
  <c r="AD149" i="11"/>
  <c r="Z149" i="11"/>
  <c r="V149" i="11"/>
  <c r="R149" i="11"/>
  <c r="N149" i="11"/>
  <c r="J149" i="11"/>
  <c r="F149" i="11"/>
  <c r="AL148" i="11"/>
  <c r="AH148" i="11"/>
  <c r="AD148" i="11"/>
  <c r="Z148" i="11"/>
  <c r="V148" i="11"/>
  <c r="R148" i="11"/>
  <c r="N148" i="11"/>
  <c r="J148" i="11"/>
  <c r="F148" i="11"/>
  <c r="AL147" i="11"/>
  <c r="AH147" i="11"/>
  <c r="AD147" i="11"/>
  <c r="Z147" i="11"/>
  <c r="V147" i="11"/>
  <c r="R147" i="11"/>
  <c r="N147" i="11"/>
  <c r="J147" i="11"/>
  <c r="F147" i="11"/>
  <c r="AL146" i="11"/>
  <c r="AH146" i="11"/>
  <c r="AD146" i="11"/>
  <c r="Z146" i="11"/>
  <c r="V146" i="11"/>
  <c r="R146" i="11"/>
  <c r="N146" i="11"/>
  <c r="J146" i="11"/>
  <c r="F146" i="11"/>
  <c r="AL145" i="11"/>
  <c r="AH145" i="11"/>
  <c r="AD145" i="11"/>
  <c r="Z145" i="11"/>
  <c r="V145" i="11"/>
  <c r="R145" i="11"/>
  <c r="N145" i="11"/>
  <c r="J145" i="11"/>
  <c r="F145" i="11"/>
  <c r="AL144" i="11"/>
  <c r="AH144" i="11"/>
  <c r="AD144" i="11"/>
  <c r="Z144" i="11"/>
  <c r="V144" i="11"/>
  <c r="R144" i="11"/>
  <c r="N144" i="11"/>
  <c r="J144" i="11"/>
  <c r="F144" i="11"/>
  <c r="AL143" i="11"/>
  <c r="AH143" i="11"/>
  <c r="AD143" i="11"/>
  <c r="Z143" i="11"/>
  <c r="V143" i="11"/>
  <c r="R143" i="11"/>
  <c r="N143" i="11"/>
  <c r="J143" i="11"/>
  <c r="F143" i="11"/>
  <c r="AL142" i="11"/>
  <c r="AH142" i="11"/>
  <c r="AD142" i="11"/>
  <c r="Z142" i="11"/>
  <c r="V142" i="11"/>
  <c r="R142" i="11"/>
  <c r="N142" i="11"/>
  <c r="J142" i="11"/>
  <c r="F142" i="11"/>
  <c r="AL141" i="11"/>
  <c r="AH141" i="11"/>
  <c r="AD141" i="11"/>
  <c r="Z141" i="11"/>
  <c r="V141" i="11"/>
  <c r="R141" i="11"/>
  <c r="R220" i="11" s="1"/>
  <c r="N141" i="11"/>
  <c r="J141" i="11"/>
  <c r="F141" i="11"/>
  <c r="AL140" i="11"/>
  <c r="AH140" i="11"/>
  <c r="AD140" i="11"/>
  <c r="Z140" i="11"/>
  <c r="V140" i="11"/>
  <c r="V220" i="11" s="1"/>
  <c r="R140" i="11"/>
  <c r="N140" i="11"/>
  <c r="J140" i="11"/>
  <c r="F140" i="11"/>
  <c r="AL139" i="11"/>
  <c r="AH139" i="11"/>
  <c r="AD139" i="11"/>
  <c r="Z139" i="11"/>
  <c r="V139" i="11"/>
  <c r="R139" i="11"/>
  <c r="N139" i="11"/>
  <c r="J139" i="11"/>
  <c r="F139" i="11"/>
  <c r="AL138" i="11"/>
  <c r="AH138" i="11"/>
  <c r="AD138" i="11"/>
  <c r="AD220" i="11" s="1"/>
  <c r="Z138" i="11"/>
  <c r="V138" i="11"/>
  <c r="R138" i="11"/>
  <c r="N138" i="11"/>
  <c r="J138" i="11"/>
  <c r="F138" i="11"/>
  <c r="AL137" i="11"/>
  <c r="AH137" i="11"/>
  <c r="AD137" i="11"/>
  <c r="Z137" i="11"/>
  <c r="V137" i="11"/>
  <c r="R137" i="11"/>
  <c r="N137" i="11"/>
  <c r="J137" i="11"/>
  <c r="F137" i="11"/>
  <c r="AL136" i="11"/>
  <c r="AH136" i="11"/>
  <c r="AD136" i="11"/>
  <c r="Z136" i="11"/>
  <c r="V136" i="11"/>
  <c r="R136" i="11"/>
  <c r="N136" i="11"/>
  <c r="J136" i="11"/>
  <c r="F136" i="11"/>
  <c r="F220" i="11" s="1"/>
  <c r="AL135" i="11"/>
  <c r="AH135" i="11"/>
  <c r="AD135" i="11"/>
  <c r="Z135" i="11"/>
  <c r="V135" i="11"/>
  <c r="R135" i="11"/>
  <c r="N135" i="11"/>
  <c r="J135" i="11"/>
  <c r="F135" i="11"/>
  <c r="AL134" i="11"/>
  <c r="AH134" i="11"/>
  <c r="AD134" i="11"/>
  <c r="Z134" i="11"/>
  <c r="V134" i="11"/>
  <c r="R134" i="11"/>
  <c r="N134" i="11"/>
  <c r="J134" i="11"/>
  <c r="F134" i="11"/>
  <c r="AL133" i="11"/>
  <c r="AH133" i="11"/>
  <c r="AD133" i="11"/>
  <c r="Z133" i="11"/>
  <c r="V133" i="11"/>
  <c r="R133" i="11"/>
  <c r="N133" i="11"/>
  <c r="J133" i="11"/>
  <c r="F133" i="11"/>
  <c r="AL132" i="11"/>
  <c r="AH132" i="11"/>
  <c r="AD132" i="11"/>
  <c r="Z132" i="11"/>
  <c r="V132" i="11"/>
  <c r="R132" i="11"/>
  <c r="N132" i="11"/>
  <c r="J132" i="11"/>
  <c r="F132" i="11"/>
  <c r="AL131" i="11"/>
  <c r="AH131" i="11"/>
  <c r="AD131" i="11"/>
  <c r="Z131" i="11"/>
  <c r="Z220" i="11" s="1"/>
  <c r="V131" i="11"/>
  <c r="R131" i="11"/>
  <c r="N131" i="11"/>
  <c r="J131" i="11"/>
  <c r="F131" i="11"/>
  <c r="AL130" i="11"/>
  <c r="AH130" i="11"/>
  <c r="AD130" i="11"/>
  <c r="Z130" i="11"/>
  <c r="V130" i="11"/>
  <c r="R130" i="11"/>
  <c r="N130" i="11"/>
  <c r="J130" i="11"/>
  <c r="F130" i="11"/>
  <c r="AL129" i="11"/>
  <c r="AH129" i="11"/>
  <c r="AD129" i="11"/>
  <c r="Z129" i="11"/>
  <c r="V129" i="11"/>
  <c r="R129" i="11"/>
  <c r="N129" i="11"/>
  <c r="J129" i="11"/>
  <c r="F129" i="11"/>
  <c r="AL128" i="11"/>
  <c r="AH128" i="11"/>
  <c r="AD128" i="11"/>
  <c r="Z128" i="11"/>
  <c r="V128" i="11"/>
  <c r="R128" i="11"/>
  <c r="N128" i="11"/>
  <c r="J128" i="11"/>
  <c r="J220" i="11" s="1"/>
  <c r="F128" i="11"/>
  <c r="AL127" i="11"/>
  <c r="AH127" i="11"/>
  <c r="AD127" i="11"/>
  <c r="Z127" i="11"/>
  <c r="V127" i="11"/>
  <c r="R127" i="11"/>
  <c r="N127" i="11"/>
  <c r="N220" i="11" s="1"/>
  <c r="J127" i="11"/>
  <c r="F127" i="11"/>
  <c r="AL126" i="11"/>
  <c r="AH126" i="11"/>
  <c r="AD126" i="11"/>
  <c r="Z126" i="11"/>
  <c r="V126" i="11"/>
  <c r="R126" i="11"/>
  <c r="N126" i="11"/>
  <c r="J126" i="11"/>
  <c r="F126" i="11"/>
  <c r="AL125" i="11"/>
  <c r="AH125" i="11"/>
  <c r="AD125" i="11"/>
  <c r="Z125" i="11"/>
  <c r="V125" i="11"/>
  <c r="R125" i="11"/>
  <c r="N125" i="11"/>
  <c r="J125" i="11"/>
  <c r="F125" i="11"/>
  <c r="AL124" i="11"/>
  <c r="AH124" i="11"/>
  <c r="AH220" i="11" s="1"/>
  <c r="AD124" i="11"/>
  <c r="Z124" i="11"/>
  <c r="V124" i="11"/>
  <c r="V219" i="11" s="1"/>
  <c r="R124" i="11"/>
  <c r="N124" i="11"/>
  <c r="J124" i="11"/>
  <c r="F124" i="11"/>
  <c r="AL123" i="11"/>
  <c r="AH123" i="11"/>
  <c r="AD123" i="11"/>
  <c r="Z123" i="11"/>
  <c r="Z219" i="11" s="1"/>
  <c r="V123" i="11"/>
  <c r="R123" i="11"/>
  <c r="N123" i="11"/>
  <c r="J123" i="11"/>
  <c r="F123" i="11"/>
  <c r="AL122" i="11"/>
  <c r="AH122" i="11"/>
  <c r="AD122" i="11"/>
  <c r="AD219" i="11" s="1"/>
  <c r="Z122" i="11"/>
  <c r="V122" i="11"/>
  <c r="R122" i="11"/>
  <c r="N122" i="11"/>
  <c r="J122" i="11"/>
  <c r="F122" i="11"/>
  <c r="AL121" i="11"/>
  <c r="AL220" i="11" s="1"/>
  <c r="AH121" i="11"/>
  <c r="AH219" i="11" s="1"/>
  <c r="AD121" i="11"/>
  <c r="Z121" i="11"/>
  <c r="V121" i="11"/>
  <c r="R121" i="11"/>
  <c r="N121" i="11"/>
  <c r="J121" i="11"/>
  <c r="F121" i="11"/>
  <c r="AL120" i="11"/>
  <c r="AH120" i="11"/>
  <c r="AD120" i="11"/>
  <c r="Z120" i="11"/>
  <c r="V120" i="11"/>
  <c r="R120" i="11"/>
  <c r="N120" i="11"/>
  <c r="J120" i="11"/>
  <c r="F120" i="11"/>
  <c r="AL119" i="11"/>
  <c r="AH119" i="11"/>
  <c r="AD119" i="11"/>
  <c r="Z119" i="11"/>
  <c r="V119" i="11"/>
  <c r="R119" i="11"/>
  <c r="N119" i="11"/>
  <c r="J119" i="11"/>
  <c r="F119" i="11"/>
  <c r="AL118" i="11"/>
  <c r="AH118" i="11"/>
  <c r="AD118" i="11"/>
  <c r="Z118" i="11"/>
  <c r="V118" i="11"/>
  <c r="R118" i="11"/>
  <c r="N118" i="11"/>
  <c r="J118" i="11"/>
  <c r="F118" i="11"/>
  <c r="AL117" i="11"/>
  <c r="AL219" i="11" s="1"/>
  <c r="AH117" i="11"/>
  <c r="AD117" i="11"/>
  <c r="Z117" i="11"/>
  <c r="V117" i="11"/>
  <c r="R117" i="11"/>
  <c r="R219" i="11" s="1"/>
  <c r="N117" i="11"/>
  <c r="N219" i="11" s="1"/>
  <c r="J117" i="11"/>
  <c r="J219" i="11" s="1"/>
  <c r="F117" i="11"/>
  <c r="F219" i="11" s="1"/>
  <c r="C42" i="10"/>
  <c r="B42" i="10"/>
  <c r="AN231" i="9"/>
  <c r="AE223" i="9"/>
  <c r="AE222" i="9"/>
  <c r="AH214" i="9"/>
  <c r="AH213" i="9"/>
  <c r="AH212" i="9"/>
  <c r="AH211" i="9"/>
  <c r="AH210" i="9"/>
  <c r="AH209" i="9"/>
  <c r="AH208" i="9"/>
  <c r="AH207" i="9"/>
  <c r="AH206" i="9"/>
  <c r="AH205" i="9"/>
  <c r="AH204" i="9"/>
  <c r="AH203" i="9"/>
  <c r="AH202" i="9"/>
  <c r="AH201" i="9"/>
  <c r="AH200" i="9"/>
  <c r="AH199" i="9"/>
  <c r="AH198" i="9"/>
  <c r="AH197" i="9"/>
  <c r="AH196" i="9"/>
  <c r="AH195" i="9"/>
  <c r="AH194" i="9"/>
  <c r="AH193" i="9"/>
  <c r="AH192" i="9"/>
  <c r="AH191" i="9"/>
  <c r="AH190" i="9"/>
  <c r="AH189" i="9"/>
  <c r="AH188" i="9"/>
  <c r="AH187" i="9"/>
  <c r="AH186" i="9"/>
  <c r="AH185" i="9"/>
  <c r="AH184" i="9"/>
  <c r="N184" i="9"/>
  <c r="AH183" i="9"/>
  <c r="N183" i="9"/>
  <c r="AH182" i="9"/>
  <c r="N182" i="9"/>
  <c r="AH181" i="9"/>
  <c r="N181" i="9"/>
  <c r="J181" i="9"/>
  <c r="AL180" i="9"/>
  <c r="AH180" i="9"/>
  <c r="AD180" i="9"/>
  <c r="N180" i="9"/>
  <c r="J180" i="9"/>
  <c r="AL179" i="9"/>
  <c r="AH179" i="9"/>
  <c r="AD179" i="9"/>
  <c r="N179" i="9"/>
  <c r="J179" i="9"/>
  <c r="AL178" i="9"/>
  <c r="AH178" i="9"/>
  <c r="AD178" i="9"/>
  <c r="N178" i="9"/>
  <c r="J178" i="9"/>
  <c r="AL177" i="9"/>
  <c r="AH177" i="9"/>
  <c r="AD177" i="9"/>
  <c r="N177" i="9"/>
  <c r="J177" i="9"/>
  <c r="AL176" i="9"/>
  <c r="AH176" i="9"/>
  <c r="AD176" i="9"/>
  <c r="V176" i="9"/>
  <c r="N176" i="9"/>
  <c r="J176" i="9"/>
  <c r="AL175" i="9"/>
  <c r="AH175" i="9"/>
  <c r="AD175" i="9"/>
  <c r="V175" i="9"/>
  <c r="N175" i="9"/>
  <c r="J175" i="9"/>
  <c r="AL174" i="9"/>
  <c r="AH174" i="9"/>
  <c r="AD174" i="9"/>
  <c r="V174" i="9"/>
  <c r="N174" i="9"/>
  <c r="J174" i="9"/>
  <c r="AL173" i="9"/>
  <c r="AH173" i="9"/>
  <c r="AD173" i="9"/>
  <c r="V173" i="9"/>
  <c r="N173" i="9"/>
  <c r="J173" i="9"/>
  <c r="AL172" i="9"/>
  <c r="AH172" i="9"/>
  <c r="AD172" i="9"/>
  <c r="V172" i="9"/>
  <c r="N172" i="9"/>
  <c r="J172" i="9"/>
  <c r="AL171" i="9"/>
  <c r="AH171" i="9"/>
  <c r="AD171" i="9"/>
  <c r="V171" i="9"/>
  <c r="N171" i="9"/>
  <c r="J171" i="9"/>
  <c r="AL170" i="9"/>
  <c r="AH170" i="9"/>
  <c r="AD170" i="9"/>
  <c r="V170" i="9"/>
  <c r="N170" i="9"/>
  <c r="J170" i="9"/>
  <c r="AL169" i="9"/>
  <c r="AH169" i="9"/>
  <c r="AD169" i="9"/>
  <c r="V169" i="9"/>
  <c r="N169" i="9"/>
  <c r="J169" i="9"/>
  <c r="AL168" i="9"/>
  <c r="AH168" i="9"/>
  <c r="AD168" i="9"/>
  <c r="V168" i="9"/>
  <c r="N168" i="9"/>
  <c r="J168" i="9"/>
  <c r="AL167" i="9"/>
  <c r="AH167" i="9"/>
  <c r="AD167" i="9"/>
  <c r="V167" i="9"/>
  <c r="R167" i="9"/>
  <c r="N167" i="9"/>
  <c r="J167" i="9"/>
  <c r="AL166" i="9"/>
  <c r="AH166" i="9"/>
  <c r="AD166" i="9"/>
  <c r="V166" i="9"/>
  <c r="R166" i="9"/>
  <c r="N166" i="9"/>
  <c r="J166" i="9"/>
  <c r="AL165" i="9"/>
  <c r="AH165" i="9"/>
  <c r="AD165" i="9"/>
  <c r="V165" i="9"/>
  <c r="R165" i="9"/>
  <c r="N165" i="9"/>
  <c r="J165" i="9"/>
  <c r="AL164" i="9"/>
  <c r="AH164" i="9"/>
  <c r="AD164" i="9"/>
  <c r="Z164" i="9"/>
  <c r="V164" i="9"/>
  <c r="R164" i="9"/>
  <c r="N164" i="9"/>
  <c r="J164" i="9"/>
  <c r="AL163" i="9"/>
  <c r="AH163" i="9"/>
  <c r="AD163" i="9"/>
  <c r="Z163" i="9"/>
  <c r="V163" i="9"/>
  <c r="R163" i="9"/>
  <c r="N163" i="9"/>
  <c r="J163" i="9"/>
  <c r="AL162" i="9"/>
  <c r="AH162" i="9"/>
  <c r="AD162" i="9"/>
  <c r="Z162" i="9"/>
  <c r="V162" i="9"/>
  <c r="R162" i="9"/>
  <c r="N162" i="9"/>
  <c r="J162" i="9"/>
  <c r="AL161" i="9"/>
  <c r="AH161" i="9"/>
  <c r="AD161" i="9"/>
  <c r="Z161" i="9"/>
  <c r="V161" i="9"/>
  <c r="R161" i="9"/>
  <c r="N161" i="9"/>
  <c r="J161" i="9"/>
  <c r="F161" i="9"/>
  <c r="AL160" i="9"/>
  <c r="AH160" i="9"/>
  <c r="AD160" i="9"/>
  <c r="Z160" i="9"/>
  <c r="V160" i="9"/>
  <c r="R160" i="9"/>
  <c r="N160" i="9"/>
  <c r="J160" i="9"/>
  <c r="F160" i="9"/>
  <c r="AL159" i="9"/>
  <c r="AH159" i="9"/>
  <c r="AD159" i="9"/>
  <c r="Z159" i="9"/>
  <c r="V159" i="9"/>
  <c r="R159" i="9"/>
  <c r="N159" i="9"/>
  <c r="J159" i="9"/>
  <c r="F159" i="9"/>
  <c r="AL158" i="9"/>
  <c r="AH158" i="9"/>
  <c r="AD158" i="9"/>
  <c r="Z158" i="9"/>
  <c r="V158" i="9"/>
  <c r="R158" i="9"/>
  <c r="N158" i="9"/>
  <c r="J158" i="9"/>
  <c r="F158" i="9"/>
  <c r="AL157" i="9"/>
  <c r="AH157" i="9"/>
  <c r="AD157" i="9"/>
  <c r="Z157" i="9"/>
  <c r="V157" i="9"/>
  <c r="R157" i="9"/>
  <c r="N157" i="9"/>
  <c r="J157" i="9"/>
  <c r="F157" i="9"/>
  <c r="AL156" i="9"/>
  <c r="AH156" i="9"/>
  <c r="AD156" i="9"/>
  <c r="Z156" i="9"/>
  <c r="V156" i="9"/>
  <c r="R156" i="9"/>
  <c r="N156" i="9"/>
  <c r="J156" i="9"/>
  <c r="F156" i="9"/>
  <c r="AL155" i="9"/>
  <c r="AH155" i="9"/>
  <c r="AD155" i="9"/>
  <c r="Z155" i="9"/>
  <c r="V155" i="9"/>
  <c r="R155" i="9"/>
  <c r="N155" i="9"/>
  <c r="J155" i="9"/>
  <c r="F155" i="9"/>
  <c r="AL154" i="9"/>
  <c r="AH154" i="9"/>
  <c r="AD154" i="9"/>
  <c r="Z154" i="9"/>
  <c r="V154" i="9"/>
  <c r="R154" i="9"/>
  <c r="N154" i="9"/>
  <c r="J154" i="9"/>
  <c r="F154" i="9"/>
  <c r="AL153" i="9"/>
  <c r="AH153" i="9"/>
  <c r="AD153" i="9"/>
  <c r="Z153" i="9"/>
  <c r="V153" i="9"/>
  <c r="R153" i="9"/>
  <c r="N153" i="9"/>
  <c r="J153" i="9"/>
  <c r="F153" i="9"/>
  <c r="AL152" i="9"/>
  <c r="AH152" i="9"/>
  <c r="AD152" i="9"/>
  <c r="Z152" i="9"/>
  <c r="V152" i="9"/>
  <c r="R152" i="9"/>
  <c r="N152" i="9"/>
  <c r="J152" i="9"/>
  <c r="F152" i="9"/>
  <c r="AL151" i="9"/>
  <c r="AH151" i="9"/>
  <c r="AD151" i="9"/>
  <c r="Z151" i="9"/>
  <c r="V151" i="9"/>
  <c r="R151" i="9"/>
  <c r="N151" i="9"/>
  <c r="J151" i="9"/>
  <c r="F151" i="9"/>
  <c r="AL150" i="9"/>
  <c r="AH150" i="9"/>
  <c r="AD150" i="9"/>
  <c r="Z150" i="9"/>
  <c r="V150" i="9"/>
  <c r="R150" i="9"/>
  <c r="N150" i="9"/>
  <c r="J150" i="9"/>
  <c r="F150" i="9"/>
  <c r="AL149" i="9"/>
  <c r="AH149" i="9"/>
  <c r="AD149" i="9"/>
  <c r="Z149" i="9"/>
  <c r="V149" i="9"/>
  <c r="R149" i="9"/>
  <c r="N149" i="9"/>
  <c r="J149" i="9"/>
  <c r="F149" i="9"/>
  <c r="AL148" i="9"/>
  <c r="AH148" i="9"/>
  <c r="AD148" i="9"/>
  <c r="Z148" i="9"/>
  <c r="V148" i="9"/>
  <c r="R148" i="9"/>
  <c r="N148" i="9"/>
  <c r="J148" i="9"/>
  <c r="F148" i="9"/>
  <c r="AL147" i="9"/>
  <c r="AH147" i="9"/>
  <c r="AD147" i="9"/>
  <c r="Z147" i="9"/>
  <c r="V147" i="9"/>
  <c r="R147" i="9"/>
  <c r="N147" i="9"/>
  <c r="J147" i="9"/>
  <c r="F147" i="9"/>
  <c r="AL146" i="9"/>
  <c r="AH146" i="9"/>
  <c r="AD146" i="9"/>
  <c r="Z146" i="9"/>
  <c r="V146" i="9"/>
  <c r="R146" i="9"/>
  <c r="N146" i="9"/>
  <c r="J146" i="9"/>
  <c r="F146" i="9"/>
  <c r="AL145" i="9"/>
  <c r="AH145" i="9"/>
  <c r="AD145" i="9"/>
  <c r="Z145" i="9"/>
  <c r="V145" i="9"/>
  <c r="R145" i="9"/>
  <c r="N145" i="9"/>
  <c r="J145" i="9"/>
  <c r="F145" i="9"/>
  <c r="AL144" i="9"/>
  <c r="AH144" i="9"/>
  <c r="AD144" i="9"/>
  <c r="Z144" i="9"/>
  <c r="V144" i="9"/>
  <c r="R144" i="9"/>
  <c r="N144" i="9"/>
  <c r="J144" i="9"/>
  <c r="F144" i="9"/>
  <c r="AL143" i="9"/>
  <c r="AH143" i="9"/>
  <c r="AD143" i="9"/>
  <c r="Z143" i="9"/>
  <c r="V143" i="9"/>
  <c r="R143" i="9"/>
  <c r="N143" i="9"/>
  <c r="J143" i="9"/>
  <c r="F143" i="9"/>
  <c r="AL142" i="9"/>
  <c r="AH142" i="9"/>
  <c r="AD142" i="9"/>
  <c r="Z142" i="9"/>
  <c r="V142" i="9"/>
  <c r="R142" i="9"/>
  <c r="N142" i="9"/>
  <c r="J142" i="9"/>
  <c r="F142" i="9"/>
  <c r="AL141" i="9"/>
  <c r="AH141" i="9"/>
  <c r="AD141" i="9"/>
  <c r="Z141" i="9"/>
  <c r="V141" i="9"/>
  <c r="R141" i="9"/>
  <c r="N141" i="9"/>
  <c r="J141" i="9"/>
  <c r="F141" i="9"/>
  <c r="AL140" i="9"/>
  <c r="AH140" i="9"/>
  <c r="AD140" i="9"/>
  <c r="Z140" i="9"/>
  <c r="V140" i="9"/>
  <c r="R140" i="9"/>
  <c r="N140" i="9"/>
  <c r="J140" i="9"/>
  <c r="F140" i="9"/>
  <c r="AL139" i="9"/>
  <c r="AH139" i="9"/>
  <c r="AD139" i="9"/>
  <c r="Z139" i="9"/>
  <c r="V139" i="9"/>
  <c r="R139" i="9"/>
  <c r="N139" i="9"/>
  <c r="J139" i="9"/>
  <c r="F139" i="9"/>
  <c r="AL138" i="9"/>
  <c r="AH138" i="9"/>
  <c r="AD138" i="9"/>
  <c r="Z138" i="9"/>
  <c r="V138" i="9"/>
  <c r="R138" i="9"/>
  <c r="N138" i="9"/>
  <c r="J138" i="9"/>
  <c r="F138" i="9"/>
  <c r="AL137" i="9"/>
  <c r="AH137" i="9"/>
  <c r="AH217" i="9" s="1"/>
  <c r="AD137" i="9"/>
  <c r="Z137" i="9"/>
  <c r="V137" i="9"/>
  <c r="V217" i="9" s="1"/>
  <c r="R137" i="9"/>
  <c r="N137" i="9"/>
  <c r="J137" i="9"/>
  <c r="F137" i="9"/>
  <c r="AL136" i="9"/>
  <c r="AH136" i="9"/>
  <c r="AD136" i="9"/>
  <c r="Z136" i="9"/>
  <c r="V136" i="9"/>
  <c r="R136" i="9"/>
  <c r="N136" i="9"/>
  <c r="J136" i="9"/>
  <c r="F136" i="9"/>
  <c r="AL135" i="9"/>
  <c r="AH135" i="9"/>
  <c r="AD135" i="9"/>
  <c r="Z135" i="9"/>
  <c r="V135" i="9"/>
  <c r="R135" i="9"/>
  <c r="R217" i="9" s="1"/>
  <c r="N135" i="9"/>
  <c r="J135" i="9"/>
  <c r="F135" i="9"/>
  <c r="AL134" i="9"/>
  <c r="AL217" i="9" s="1"/>
  <c r="AH134" i="9"/>
  <c r="AD134" i="9"/>
  <c r="Z134" i="9"/>
  <c r="V134" i="9"/>
  <c r="R134" i="9"/>
  <c r="N134" i="9"/>
  <c r="J134" i="9"/>
  <c r="F134" i="9"/>
  <c r="AL133" i="9"/>
  <c r="AH133" i="9"/>
  <c r="AD133" i="9"/>
  <c r="Z133" i="9"/>
  <c r="V133" i="9"/>
  <c r="R133" i="9"/>
  <c r="N133" i="9"/>
  <c r="J133" i="9"/>
  <c r="F133" i="9"/>
  <c r="AL132" i="9"/>
  <c r="AH132" i="9"/>
  <c r="AD132" i="9"/>
  <c r="Z132" i="9"/>
  <c r="V132" i="9"/>
  <c r="R132" i="9"/>
  <c r="N132" i="9"/>
  <c r="J132" i="9"/>
  <c r="F132" i="9"/>
  <c r="AL131" i="9"/>
  <c r="AH131" i="9"/>
  <c r="AD131" i="9"/>
  <c r="Z131" i="9"/>
  <c r="V131" i="9"/>
  <c r="R131" i="9"/>
  <c r="N131" i="9"/>
  <c r="J131" i="9"/>
  <c r="F131" i="9"/>
  <c r="AL130" i="9"/>
  <c r="AH130" i="9"/>
  <c r="AD130" i="9"/>
  <c r="Z130" i="9"/>
  <c r="V130" i="9"/>
  <c r="R130" i="9"/>
  <c r="N130" i="9"/>
  <c r="J130" i="9"/>
  <c r="F130" i="9"/>
  <c r="AL129" i="9"/>
  <c r="AH129" i="9"/>
  <c r="AD129" i="9"/>
  <c r="Z129" i="9"/>
  <c r="V129" i="9"/>
  <c r="R129" i="9"/>
  <c r="N129" i="9"/>
  <c r="J129" i="9"/>
  <c r="F129" i="9"/>
  <c r="AL128" i="9"/>
  <c r="AH128" i="9"/>
  <c r="AD128" i="9"/>
  <c r="Z128" i="9"/>
  <c r="Z217" i="9" s="1"/>
  <c r="V128" i="9"/>
  <c r="R128" i="9"/>
  <c r="N128" i="9"/>
  <c r="J128" i="9"/>
  <c r="F128" i="9"/>
  <c r="AL127" i="9"/>
  <c r="AH127" i="9"/>
  <c r="AD127" i="9"/>
  <c r="Z127" i="9"/>
  <c r="V127" i="9"/>
  <c r="R127" i="9"/>
  <c r="N127" i="9"/>
  <c r="J127" i="9"/>
  <c r="F127" i="9"/>
  <c r="AL126" i="9"/>
  <c r="AH126" i="9"/>
  <c r="AD126" i="9"/>
  <c r="Z126" i="9"/>
  <c r="V126" i="9"/>
  <c r="R126" i="9"/>
  <c r="N126" i="9"/>
  <c r="J126" i="9"/>
  <c r="F126" i="9"/>
  <c r="AL125" i="9"/>
  <c r="AH125" i="9"/>
  <c r="AD125" i="9"/>
  <c r="Z125" i="9"/>
  <c r="V125" i="9"/>
  <c r="R125" i="9"/>
  <c r="N125" i="9"/>
  <c r="J125" i="9"/>
  <c r="F125" i="9"/>
  <c r="F217" i="9" s="1"/>
  <c r="AL124" i="9"/>
  <c r="AH124" i="9"/>
  <c r="AD124" i="9"/>
  <c r="Z124" i="9"/>
  <c r="V124" i="9"/>
  <c r="R124" i="9"/>
  <c r="N124" i="9"/>
  <c r="J124" i="9"/>
  <c r="F124" i="9"/>
  <c r="AL123" i="9"/>
  <c r="AH123" i="9"/>
  <c r="AD123" i="9"/>
  <c r="Z123" i="9"/>
  <c r="V123" i="9"/>
  <c r="R123" i="9"/>
  <c r="N123" i="9"/>
  <c r="J123" i="9"/>
  <c r="F123" i="9"/>
  <c r="AL122" i="9"/>
  <c r="AH122" i="9"/>
  <c r="AD122" i="9"/>
  <c r="Z122" i="9"/>
  <c r="V122" i="9"/>
  <c r="R122" i="9"/>
  <c r="N122" i="9"/>
  <c r="J122" i="9"/>
  <c r="F122" i="9"/>
  <c r="AL121" i="9"/>
  <c r="AH121" i="9"/>
  <c r="AD121" i="9"/>
  <c r="AD217" i="9" s="1"/>
  <c r="Z121" i="9"/>
  <c r="V121" i="9"/>
  <c r="R121" i="9"/>
  <c r="N121" i="9"/>
  <c r="J121" i="9"/>
  <c r="F121" i="9"/>
  <c r="AL120" i="9"/>
  <c r="AH120" i="9"/>
  <c r="AD120" i="9"/>
  <c r="Z120" i="9"/>
  <c r="Z216" i="9" s="1"/>
  <c r="V120" i="9"/>
  <c r="R120" i="9"/>
  <c r="N120" i="9"/>
  <c r="J120" i="9"/>
  <c r="J217" i="9" s="1"/>
  <c r="F120" i="9"/>
  <c r="AL119" i="9"/>
  <c r="AH119" i="9"/>
  <c r="AD119" i="9"/>
  <c r="AD216" i="9" s="1"/>
  <c r="Z119" i="9"/>
  <c r="V119" i="9"/>
  <c r="R119" i="9"/>
  <c r="N119" i="9"/>
  <c r="N217" i="9" s="1"/>
  <c r="J119" i="9"/>
  <c r="F119" i="9"/>
  <c r="AL118" i="9"/>
  <c r="AH118" i="9"/>
  <c r="AH216" i="9" s="1"/>
  <c r="AD118" i="9"/>
  <c r="Z118" i="9"/>
  <c r="V118" i="9"/>
  <c r="R118" i="9"/>
  <c r="N118" i="9"/>
  <c r="J118" i="9"/>
  <c r="F118" i="9"/>
  <c r="AL117" i="9"/>
  <c r="AL216" i="9" s="1"/>
  <c r="AH117" i="9"/>
  <c r="AD117" i="9"/>
  <c r="Z117" i="9"/>
  <c r="V117" i="9"/>
  <c r="R117" i="9"/>
  <c r="N117" i="9"/>
  <c r="J117" i="9"/>
  <c r="F117" i="9"/>
  <c r="F216" i="9" s="1"/>
  <c r="AL116" i="9"/>
  <c r="AH116" i="9"/>
  <c r="AD116" i="9"/>
  <c r="Z116" i="9"/>
  <c r="V116" i="9"/>
  <c r="R116" i="9"/>
  <c r="N116" i="9"/>
  <c r="J116" i="9"/>
  <c r="J216" i="9" s="1"/>
  <c r="F116" i="9"/>
  <c r="AL115" i="9"/>
  <c r="AH115" i="9"/>
  <c r="AD115" i="9"/>
  <c r="Z115" i="9"/>
  <c r="V115" i="9"/>
  <c r="V216" i="9" s="1"/>
  <c r="R115" i="9"/>
  <c r="R216" i="9" s="1"/>
  <c r="N115" i="9"/>
  <c r="N216" i="9" s="1"/>
  <c r="J115" i="9"/>
  <c r="F115" i="9"/>
  <c r="D42" i="8"/>
  <c r="C42" i="8"/>
  <c r="Z217" i="7" l="1"/>
  <c r="Z216" i="7"/>
  <c r="Z215" i="7"/>
  <c r="Z214" i="7"/>
  <c r="Z213" i="7"/>
  <c r="Z212" i="7"/>
  <c r="Z211" i="7"/>
  <c r="Z210" i="7"/>
  <c r="Z209" i="7"/>
  <c r="AJ208" i="7"/>
  <c r="Z208" i="7"/>
  <c r="AJ207" i="7"/>
  <c r="Z207" i="7"/>
  <c r="AJ206" i="7"/>
  <c r="Z206" i="7"/>
  <c r="AJ205" i="7"/>
  <c r="Z205" i="7"/>
  <c r="AJ204" i="7"/>
  <c r="Z204" i="7"/>
  <c r="AJ203" i="7"/>
  <c r="Z203" i="7"/>
  <c r="AJ202" i="7"/>
  <c r="Z202" i="7"/>
  <c r="AJ201" i="7"/>
  <c r="Z201" i="7"/>
  <c r="AJ200" i="7"/>
  <c r="Z200" i="7"/>
  <c r="AJ199" i="7"/>
  <c r="Z199" i="7"/>
  <c r="AJ198" i="7"/>
  <c r="Z198" i="7"/>
  <c r="AJ197" i="7"/>
  <c r="Z197" i="7"/>
  <c r="AJ196" i="7"/>
  <c r="Z196" i="7"/>
  <c r="AJ195" i="7"/>
  <c r="Z195" i="7"/>
  <c r="AJ194" i="7"/>
  <c r="Z194" i="7"/>
  <c r="AJ193" i="7"/>
  <c r="Z193" i="7"/>
  <c r="AJ192" i="7"/>
  <c r="Z192" i="7"/>
  <c r="AO191" i="7"/>
  <c r="AJ191" i="7"/>
  <c r="Z191" i="7"/>
  <c r="AO190" i="7"/>
  <c r="AJ190" i="7"/>
  <c r="AE190" i="7"/>
  <c r="Z190" i="7"/>
  <c r="U190" i="7"/>
  <c r="P190" i="7"/>
  <c r="L190" i="7"/>
  <c r="K190" i="7"/>
  <c r="G190" i="7"/>
  <c r="F190" i="7"/>
  <c r="AO189" i="7"/>
  <c r="AJ189" i="7"/>
  <c r="AE189" i="7"/>
  <c r="Z189" i="7"/>
  <c r="U189" i="7"/>
  <c r="P189" i="7"/>
  <c r="L189" i="7"/>
  <c r="K189" i="7"/>
  <c r="G189" i="7"/>
  <c r="F189" i="7"/>
  <c r="AO188" i="7"/>
  <c r="AJ188" i="7"/>
  <c r="AE188" i="7"/>
  <c r="Z188" i="7"/>
  <c r="U188" i="7"/>
  <c r="P188" i="7"/>
  <c r="L188" i="7"/>
  <c r="K188" i="7"/>
  <c r="G188" i="7"/>
  <c r="F188" i="7"/>
  <c r="AO187" i="7"/>
  <c r="AJ187" i="7"/>
  <c r="AE187" i="7"/>
  <c r="Z187" i="7"/>
  <c r="U187" i="7"/>
  <c r="P187" i="7"/>
  <c r="L187" i="7"/>
  <c r="K187" i="7"/>
  <c r="G187" i="7"/>
  <c r="F187" i="7"/>
  <c r="AO186" i="7"/>
  <c r="AJ186" i="7"/>
  <c r="AE186" i="7"/>
  <c r="Z186" i="7"/>
  <c r="U186" i="7"/>
  <c r="P186" i="7"/>
  <c r="L186" i="7"/>
  <c r="K186" i="7"/>
  <c r="G186" i="7"/>
  <c r="F186" i="7"/>
  <c r="AO185" i="7"/>
  <c r="AJ185" i="7"/>
  <c r="AE185" i="7"/>
  <c r="Z185" i="7"/>
  <c r="U185" i="7"/>
  <c r="P185" i="7"/>
  <c r="L185" i="7"/>
  <c r="K185" i="7"/>
  <c r="G185" i="7"/>
  <c r="F185" i="7"/>
  <c r="AO184" i="7"/>
  <c r="AJ184" i="7"/>
  <c r="AE184" i="7"/>
  <c r="Z184" i="7"/>
  <c r="U184" i="7"/>
  <c r="P184" i="7"/>
  <c r="L184" i="7"/>
  <c r="K184" i="7"/>
  <c r="G184" i="7"/>
  <c r="F184" i="7"/>
  <c r="AO183" i="7"/>
  <c r="AJ183" i="7"/>
  <c r="AE183" i="7"/>
  <c r="Z183" i="7"/>
  <c r="U183" i="7"/>
  <c r="P183" i="7"/>
  <c r="L183" i="7"/>
  <c r="K183" i="7"/>
  <c r="G183" i="7"/>
  <c r="F183" i="7"/>
  <c r="AO182" i="7"/>
  <c r="AJ182" i="7"/>
  <c r="AE182" i="7"/>
  <c r="Z182" i="7"/>
  <c r="U182" i="7"/>
  <c r="P182" i="7"/>
  <c r="L182" i="7"/>
  <c r="K182" i="7"/>
  <c r="G182" i="7"/>
  <c r="F182" i="7"/>
  <c r="AO181" i="7"/>
  <c r="AJ181" i="7"/>
  <c r="AE181" i="7"/>
  <c r="Z181" i="7"/>
  <c r="U181" i="7"/>
  <c r="P181" i="7"/>
  <c r="L181" i="7"/>
  <c r="K181" i="7"/>
  <c r="G181" i="7"/>
  <c r="F181" i="7"/>
  <c r="AO180" i="7"/>
  <c r="AJ180" i="7"/>
  <c r="AE180" i="7"/>
  <c r="Z180" i="7"/>
  <c r="U180" i="7"/>
  <c r="P180" i="7"/>
  <c r="L180" i="7"/>
  <c r="K180" i="7"/>
  <c r="G180" i="7"/>
  <c r="F180" i="7"/>
  <c r="AO179" i="7"/>
  <c r="AJ179" i="7"/>
  <c r="AE179" i="7"/>
  <c r="Z179" i="7"/>
  <c r="U179" i="7"/>
  <c r="P179" i="7"/>
  <c r="L179" i="7"/>
  <c r="K179" i="7"/>
  <c r="G179" i="7"/>
  <c r="F179" i="7"/>
  <c r="AO178" i="7"/>
  <c r="AJ178" i="7"/>
  <c r="AE178" i="7"/>
  <c r="Z178" i="7"/>
  <c r="U178" i="7"/>
  <c r="P178" i="7"/>
  <c r="L178" i="7"/>
  <c r="K178" i="7"/>
  <c r="G178" i="7"/>
  <c r="F178" i="7"/>
  <c r="AO177" i="7"/>
  <c r="AJ177" i="7"/>
  <c r="AE177" i="7"/>
  <c r="Z177" i="7"/>
  <c r="U177" i="7"/>
  <c r="P177" i="7"/>
  <c r="L177" i="7"/>
  <c r="K177" i="7"/>
  <c r="G177" i="7"/>
  <c r="F177" i="7"/>
  <c r="AO176" i="7"/>
  <c r="AJ176" i="7"/>
  <c r="AE176" i="7"/>
  <c r="Z176" i="7"/>
  <c r="U176" i="7"/>
  <c r="P176" i="7"/>
  <c r="L176" i="7"/>
  <c r="K176" i="7"/>
  <c r="G176" i="7"/>
  <c r="F176" i="7"/>
  <c r="AO175" i="7"/>
  <c r="AJ175" i="7"/>
  <c r="AE175" i="7"/>
  <c r="Z175" i="7"/>
  <c r="U175" i="7"/>
  <c r="P175" i="7"/>
  <c r="L175" i="7"/>
  <c r="K175" i="7"/>
  <c r="G175" i="7"/>
  <c r="F175" i="7"/>
  <c r="AO174" i="7"/>
  <c r="AJ174" i="7"/>
  <c r="AE174" i="7"/>
  <c r="Z174" i="7"/>
  <c r="U174" i="7"/>
  <c r="P174" i="7"/>
  <c r="L174" i="7"/>
  <c r="K174" i="7"/>
  <c r="G174" i="7"/>
  <c r="F174" i="7"/>
  <c r="AO173" i="7"/>
  <c r="AJ173" i="7"/>
  <c r="AE173" i="7"/>
  <c r="Z173" i="7"/>
  <c r="U173" i="7"/>
  <c r="P173" i="7"/>
  <c r="L173" i="7"/>
  <c r="K173" i="7"/>
  <c r="G173" i="7"/>
  <c r="F173" i="7"/>
  <c r="AO172" i="7"/>
  <c r="AJ172" i="7"/>
  <c r="AE172" i="7"/>
  <c r="Z172" i="7"/>
  <c r="U172" i="7"/>
  <c r="P172" i="7"/>
  <c r="L172" i="7"/>
  <c r="K172" i="7"/>
  <c r="G172" i="7"/>
  <c r="F172" i="7"/>
  <c r="AO171" i="7"/>
  <c r="AJ171" i="7"/>
  <c r="AE171" i="7"/>
  <c r="Z171" i="7"/>
  <c r="U171" i="7"/>
  <c r="P171" i="7"/>
  <c r="L171" i="7"/>
  <c r="K171" i="7"/>
  <c r="G171" i="7"/>
  <c r="F171" i="7"/>
  <c r="AO170" i="7"/>
  <c r="AJ170" i="7"/>
  <c r="AE170" i="7"/>
  <c r="Z170" i="7"/>
  <c r="U170" i="7"/>
  <c r="P170" i="7"/>
  <c r="L170" i="7"/>
  <c r="K170" i="7"/>
  <c r="G170" i="7"/>
  <c r="F170" i="7"/>
  <c r="AO169" i="7"/>
  <c r="AJ169" i="7"/>
  <c r="AE169" i="7"/>
  <c r="Z169" i="7"/>
  <c r="U169" i="7"/>
  <c r="P169" i="7"/>
  <c r="L169" i="7"/>
  <c r="K169" i="7"/>
  <c r="G169" i="7"/>
  <c r="F169" i="7"/>
  <c r="AO168" i="7"/>
  <c r="AJ168" i="7"/>
  <c r="AE168" i="7"/>
  <c r="Z168" i="7"/>
  <c r="U168" i="7"/>
  <c r="P168" i="7"/>
  <c r="L168" i="7"/>
  <c r="K168" i="7"/>
  <c r="G168" i="7"/>
  <c r="F168" i="7"/>
  <c r="AO167" i="7"/>
  <c r="AJ167" i="7"/>
  <c r="AE167" i="7"/>
  <c r="Z167" i="7"/>
  <c r="U167" i="7"/>
  <c r="P167" i="7"/>
  <c r="L167" i="7"/>
  <c r="K167" i="7"/>
  <c r="G167" i="7"/>
  <c r="F167" i="7"/>
  <c r="AO166" i="7"/>
  <c r="AJ166" i="7"/>
  <c r="AE166" i="7"/>
  <c r="Z166" i="7"/>
  <c r="U166" i="7"/>
  <c r="P166" i="7"/>
  <c r="L166" i="7"/>
  <c r="K166" i="7"/>
  <c r="G166" i="7"/>
  <c r="F166" i="7"/>
  <c r="AO165" i="7"/>
  <c r="AJ165" i="7"/>
  <c r="AE165" i="7"/>
  <c r="Z165" i="7"/>
  <c r="U165" i="7"/>
  <c r="P165" i="7"/>
  <c r="L165" i="7"/>
  <c r="K165" i="7"/>
  <c r="G165" i="7"/>
  <c r="F165" i="7"/>
  <c r="AO164" i="7"/>
  <c r="AJ164" i="7"/>
  <c r="AE164" i="7"/>
  <c r="Z164" i="7"/>
  <c r="U164" i="7"/>
  <c r="P164" i="7"/>
  <c r="L164" i="7"/>
  <c r="K164" i="7"/>
  <c r="G164" i="7"/>
  <c r="F164" i="7"/>
  <c r="AO163" i="7"/>
  <c r="AJ163" i="7"/>
  <c r="AE163" i="7"/>
  <c r="Z163" i="7"/>
  <c r="U163" i="7"/>
  <c r="P163" i="7"/>
  <c r="L163" i="7"/>
  <c r="K163" i="7"/>
  <c r="G163" i="7"/>
  <c r="F163" i="7"/>
  <c r="AO162" i="7"/>
  <c r="AJ162" i="7"/>
  <c r="AE162" i="7"/>
  <c r="Z162" i="7"/>
  <c r="U162" i="7"/>
  <c r="P162" i="7"/>
  <c r="L162" i="7"/>
  <c r="K162" i="7"/>
  <c r="G162" i="7"/>
  <c r="F162" i="7"/>
  <c r="AO161" i="7"/>
  <c r="AJ161" i="7"/>
  <c r="AE161" i="7"/>
  <c r="Z161" i="7"/>
  <c r="U161" i="7"/>
  <c r="P161" i="7"/>
  <c r="L161" i="7"/>
  <c r="K161" i="7"/>
  <c r="G161" i="7"/>
  <c r="F161" i="7"/>
  <c r="AO160" i="7"/>
  <c r="AJ160" i="7"/>
  <c r="AE160" i="7"/>
  <c r="Z160" i="7"/>
  <c r="U160" i="7"/>
  <c r="P160" i="7"/>
  <c r="L160" i="7"/>
  <c r="K160" i="7"/>
  <c r="G160" i="7"/>
  <c r="F160" i="7"/>
  <c r="AO159" i="7"/>
  <c r="AJ159" i="7"/>
  <c r="AE159" i="7"/>
  <c r="Z159" i="7"/>
  <c r="U159" i="7"/>
  <c r="P159" i="7"/>
  <c r="L159" i="7"/>
  <c r="K159" i="7"/>
  <c r="G159" i="7"/>
  <c r="F159" i="7"/>
  <c r="AO158" i="7"/>
  <c r="AJ158" i="7"/>
  <c r="AE158" i="7"/>
  <c r="Z158" i="7"/>
  <c r="U158" i="7"/>
  <c r="P158" i="7"/>
  <c r="L158" i="7"/>
  <c r="K158" i="7"/>
  <c r="G158" i="7"/>
  <c r="F158" i="7"/>
  <c r="AO157" i="7"/>
  <c r="AJ157" i="7"/>
  <c r="AE157" i="7"/>
  <c r="Z157" i="7"/>
  <c r="U157" i="7"/>
  <c r="P157" i="7"/>
  <c r="L157" i="7"/>
  <c r="K157" i="7"/>
  <c r="G157" i="7"/>
  <c r="F157" i="7"/>
  <c r="AO156" i="7"/>
  <c r="AJ156" i="7"/>
  <c r="AE156" i="7"/>
  <c r="Z156" i="7"/>
  <c r="U156" i="7"/>
  <c r="P156" i="7"/>
  <c r="L156" i="7"/>
  <c r="K156" i="7"/>
  <c r="G156" i="7"/>
  <c r="F156" i="7"/>
  <c r="AO155" i="7"/>
  <c r="AJ155" i="7"/>
  <c r="AE155" i="7"/>
  <c r="Z155" i="7"/>
  <c r="U155" i="7"/>
  <c r="P155" i="7"/>
  <c r="L155" i="7"/>
  <c r="K155" i="7"/>
  <c r="G155" i="7"/>
  <c r="F155" i="7"/>
  <c r="AO154" i="7"/>
  <c r="AJ154" i="7"/>
  <c r="AE154" i="7"/>
  <c r="Z154" i="7"/>
  <c r="U154" i="7"/>
  <c r="P154" i="7"/>
  <c r="L154" i="7"/>
  <c r="K154" i="7"/>
  <c r="G154" i="7"/>
  <c r="F154" i="7"/>
  <c r="AO153" i="7"/>
  <c r="AJ153" i="7"/>
  <c r="AE153" i="7"/>
  <c r="Z153" i="7"/>
  <c r="U153" i="7"/>
  <c r="P153" i="7"/>
  <c r="L153" i="7"/>
  <c r="K153" i="7"/>
  <c r="G153" i="7"/>
  <c r="F153" i="7"/>
  <c r="AO152" i="7"/>
  <c r="AJ152" i="7"/>
  <c r="AE152" i="7"/>
  <c r="Z152" i="7"/>
  <c r="U152" i="7"/>
  <c r="P152" i="7"/>
  <c r="L152" i="7"/>
  <c r="K152" i="7"/>
  <c r="G152" i="7"/>
  <c r="F152" i="7"/>
  <c r="AO151" i="7"/>
  <c r="AJ151" i="7"/>
  <c r="AE151" i="7"/>
  <c r="Z151" i="7"/>
  <c r="U151" i="7"/>
  <c r="P151" i="7"/>
  <c r="L151" i="7"/>
  <c r="K151" i="7"/>
  <c r="G151" i="7"/>
  <c r="F151" i="7"/>
  <c r="AO150" i="7"/>
  <c r="AJ150" i="7"/>
  <c r="AE150" i="7"/>
  <c r="Z150" i="7"/>
  <c r="U150" i="7"/>
  <c r="P150" i="7"/>
  <c r="L150" i="7"/>
  <c r="K150" i="7"/>
  <c r="G150" i="7"/>
  <c r="F150" i="7"/>
  <c r="AO149" i="7"/>
  <c r="AJ149" i="7"/>
  <c r="AE149" i="7"/>
  <c r="Z149" i="7"/>
  <c r="U149" i="7"/>
  <c r="P149" i="7"/>
  <c r="L149" i="7"/>
  <c r="K149" i="7"/>
  <c r="G149" i="7"/>
  <c r="F149" i="7"/>
  <c r="AO148" i="7"/>
  <c r="AJ148" i="7"/>
  <c r="AE148" i="7"/>
  <c r="Z148" i="7"/>
  <c r="U148" i="7"/>
  <c r="P148" i="7"/>
  <c r="L148" i="7"/>
  <c r="K148" i="7"/>
  <c r="G148" i="7"/>
  <c r="F148" i="7"/>
  <c r="AO147" i="7"/>
  <c r="AJ147" i="7"/>
  <c r="AJ211" i="7" s="1"/>
  <c r="AE147" i="7"/>
  <c r="Z147" i="7"/>
  <c r="U147" i="7"/>
  <c r="P147" i="7"/>
  <c r="L147" i="7"/>
  <c r="K147" i="7"/>
  <c r="G147" i="7"/>
  <c r="F147" i="7"/>
  <c r="AO146" i="7"/>
  <c r="AJ146" i="7"/>
  <c r="AE146" i="7"/>
  <c r="Z146" i="7"/>
  <c r="U146" i="7"/>
  <c r="P146" i="7"/>
  <c r="L146" i="7"/>
  <c r="K146" i="7"/>
  <c r="G146" i="7"/>
  <c r="F146" i="7"/>
  <c r="AO145" i="7"/>
  <c r="AJ145" i="7"/>
  <c r="AE145" i="7"/>
  <c r="Z145" i="7"/>
  <c r="U145" i="7"/>
  <c r="P145" i="7"/>
  <c r="L145" i="7"/>
  <c r="K145" i="7"/>
  <c r="G145" i="7"/>
  <c r="F145" i="7"/>
  <c r="AO144" i="7"/>
  <c r="AJ144" i="7"/>
  <c r="AE144" i="7"/>
  <c r="Z144" i="7"/>
  <c r="U144" i="7"/>
  <c r="P144" i="7"/>
  <c r="L144" i="7"/>
  <c r="K144" i="7"/>
  <c r="G144" i="7"/>
  <c r="F144" i="7"/>
  <c r="AO143" i="7"/>
  <c r="AJ143" i="7"/>
  <c r="AE143" i="7"/>
  <c r="Z143" i="7"/>
  <c r="U143" i="7"/>
  <c r="P143" i="7"/>
  <c r="L143" i="7"/>
  <c r="K143" i="7"/>
  <c r="G143" i="7"/>
  <c r="F143" i="7"/>
  <c r="AO142" i="7"/>
  <c r="AJ142" i="7"/>
  <c r="AE142" i="7"/>
  <c r="Z142" i="7"/>
  <c r="U142" i="7"/>
  <c r="P142" i="7"/>
  <c r="L142" i="7"/>
  <c r="K142" i="7"/>
  <c r="G142" i="7"/>
  <c r="F142" i="7"/>
  <c r="AO141" i="7"/>
  <c r="AJ141" i="7"/>
  <c r="AE141" i="7"/>
  <c r="Z141" i="7"/>
  <c r="U141" i="7"/>
  <c r="P141" i="7"/>
  <c r="L141" i="7"/>
  <c r="K141" i="7"/>
  <c r="G141" i="7"/>
  <c r="F141" i="7"/>
  <c r="AO140" i="7"/>
  <c r="AJ140" i="7"/>
  <c r="AE140" i="7"/>
  <c r="Z140" i="7"/>
  <c r="U140" i="7"/>
  <c r="P140" i="7"/>
  <c r="L140" i="7"/>
  <c r="K140" i="7"/>
  <c r="G140" i="7"/>
  <c r="F140" i="7"/>
  <c r="AO139" i="7"/>
  <c r="AJ139" i="7"/>
  <c r="AE139" i="7"/>
  <c r="Z139" i="7"/>
  <c r="U139" i="7"/>
  <c r="P139" i="7"/>
  <c r="L139" i="7"/>
  <c r="K139" i="7"/>
  <c r="G139" i="7"/>
  <c r="F139" i="7"/>
  <c r="AO138" i="7"/>
  <c r="AJ138" i="7"/>
  <c r="AE138" i="7"/>
  <c r="Z138" i="7"/>
  <c r="U138" i="7"/>
  <c r="P138" i="7"/>
  <c r="L138" i="7"/>
  <c r="K138" i="7"/>
  <c r="G138" i="7"/>
  <c r="F138" i="7"/>
  <c r="AO137" i="7"/>
  <c r="AJ137" i="7"/>
  <c r="AE137" i="7"/>
  <c r="Z137" i="7"/>
  <c r="U137" i="7"/>
  <c r="P137" i="7"/>
  <c r="L137" i="7"/>
  <c r="K137" i="7"/>
  <c r="G137" i="7"/>
  <c r="F137" i="7"/>
  <c r="AO136" i="7"/>
  <c r="AJ136" i="7"/>
  <c r="AE136" i="7"/>
  <c r="Z136" i="7"/>
  <c r="U136" i="7"/>
  <c r="P136" i="7"/>
  <c r="L136" i="7"/>
  <c r="K136" i="7"/>
  <c r="G136" i="7"/>
  <c r="F136" i="7"/>
  <c r="AO135" i="7"/>
  <c r="AJ135" i="7"/>
  <c r="AE135" i="7"/>
  <c r="Z135" i="7"/>
  <c r="U135" i="7"/>
  <c r="P135" i="7"/>
  <c r="L135" i="7"/>
  <c r="K135" i="7"/>
  <c r="G135" i="7"/>
  <c r="F135" i="7"/>
  <c r="AO134" i="7"/>
  <c r="AJ134" i="7"/>
  <c r="AE134" i="7"/>
  <c r="Z134" i="7"/>
  <c r="U134" i="7"/>
  <c r="P134" i="7"/>
  <c r="L134" i="7"/>
  <c r="K134" i="7"/>
  <c r="G134" i="7"/>
  <c r="F134" i="7"/>
  <c r="AO133" i="7"/>
  <c r="AJ133" i="7"/>
  <c r="AE133" i="7"/>
  <c r="Z133" i="7"/>
  <c r="U133" i="7"/>
  <c r="P133" i="7"/>
  <c r="L133" i="7"/>
  <c r="K133" i="7"/>
  <c r="G133" i="7"/>
  <c r="F133" i="7"/>
  <c r="AO132" i="7"/>
  <c r="AJ132" i="7"/>
  <c r="AE132" i="7"/>
  <c r="Z132" i="7"/>
  <c r="Z221" i="7" s="1"/>
  <c r="U132" i="7"/>
  <c r="P132" i="7"/>
  <c r="L132" i="7"/>
  <c r="K132" i="7"/>
  <c r="G132" i="7"/>
  <c r="G194" i="7" s="1"/>
  <c r="F132" i="7"/>
  <c r="AO131" i="7"/>
  <c r="AJ131" i="7"/>
  <c r="AE131" i="7"/>
  <c r="Z131" i="7"/>
  <c r="U131" i="7"/>
  <c r="P131" i="7"/>
  <c r="L131" i="7"/>
  <c r="K131" i="7"/>
  <c r="G131" i="7"/>
  <c r="F131" i="7"/>
  <c r="AO130" i="7"/>
  <c r="AJ130" i="7"/>
  <c r="AE130" i="7"/>
  <c r="Z130" i="7"/>
  <c r="U130" i="7"/>
  <c r="P130" i="7"/>
  <c r="P194" i="7" s="1"/>
  <c r="L130" i="7"/>
  <c r="K130" i="7"/>
  <c r="G130" i="7"/>
  <c r="F130" i="7"/>
  <c r="AO129" i="7"/>
  <c r="AJ129" i="7"/>
  <c r="AE129" i="7"/>
  <c r="Z129" i="7"/>
  <c r="U129" i="7"/>
  <c r="P129" i="7"/>
  <c r="L129" i="7"/>
  <c r="K129" i="7"/>
  <c r="G129" i="7"/>
  <c r="F129" i="7"/>
  <c r="AO128" i="7"/>
  <c r="AJ128" i="7"/>
  <c r="AE128" i="7"/>
  <c r="Z128" i="7"/>
  <c r="U128" i="7"/>
  <c r="P128" i="7"/>
  <c r="L128" i="7"/>
  <c r="K128" i="7"/>
  <c r="G128" i="7"/>
  <c r="F128" i="7"/>
  <c r="AO127" i="7"/>
  <c r="AJ127" i="7"/>
  <c r="AE127" i="7"/>
  <c r="Z127" i="7"/>
  <c r="U127" i="7"/>
  <c r="P127" i="7"/>
  <c r="L127" i="7"/>
  <c r="K127" i="7"/>
  <c r="G127" i="7"/>
  <c r="F127" i="7"/>
  <c r="AO126" i="7"/>
  <c r="AJ126" i="7"/>
  <c r="AE126" i="7"/>
  <c r="Z126" i="7"/>
  <c r="U126" i="7"/>
  <c r="P126" i="7"/>
  <c r="L126" i="7"/>
  <c r="K126" i="7"/>
  <c r="G126" i="7"/>
  <c r="F126" i="7"/>
  <c r="AO125" i="7"/>
  <c r="AJ125" i="7"/>
  <c r="AE125" i="7"/>
  <c r="Z125" i="7"/>
  <c r="U125" i="7"/>
  <c r="P125" i="7"/>
  <c r="L125" i="7"/>
  <c r="K125" i="7"/>
  <c r="G125" i="7"/>
  <c r="F125" i="7"/>
  <c r="AO124" i="7"/>
  <c r="AJ124" i="7"/>
  <c r="AE124" i="7"/>
  <c r="Z124" i="7"/>
  <c r="U124" i="7"/>
  <c r="P124" i="7"/>
  <c r="L124" i="7"/>
  <c r="K124" i="7"/>
  <c r="G124" i="7"/>
  <c r="F124" i="7"/>
  <c r="AO123" i="7"/>
  <c r="AO194" i="7" s="1"/>
  <c r="AJ123" i="7"/>
  <c r="AE123" i="7"/>
  <c r="Z123" i="7"/>
  <c r="U123" i="7"/>
  <c r="U194" i="7" s="1"/>
  <c r="P123" i="7"/>
  <c r="L123" i="7"/>
  <c r="K123" i="7"/>
  <c r="G123" i="7"/>
  <c r="F123" i="7"/>
  <c r="AO122" i="7"/>
  <c r="AJ122" i="7"/>
  <c r="AE122" i="7"/>
  <c r="Z122" i="7"/>
  <c r="U122" i="7"/>
  <c r="P122" i="7"/>
  <c r="L122" i="7"/>
  <c r="K122" i="7"/>
  <c r="G122" i="7"/>
  <c r="F122" i="7"/>
  <c r="AO121" i="7"/>
  <c r="AJ121" i="7"/>
  <c r="AE121" i="7"/>
  <c r="Z121" i="7"/>
  <c r="U121" i="7"/>
  <c r="P121" i="7"/>
  <c r="L121" i="7"/>
  <c r="L194" i="7" s="1"/>
  <c r="K121" i="7"/>
  <c r="G121" i="7"/>
  <c r="F121" i="7"/>
  <c r="AO120" i="7"/>
  <c r="AJ120" i="7"/>
  <c r="AE120" i="7"/>
  <c r="Z120" i="7"/>
  <c r="U120" i="7"/>
  <c r="P120" i="7"/>
  <c r="L120" i="7"/>
  <c r="K120" i="7"/>
  <c r="G120" i="7"/>
  <c r="F120" i="7"/>
  <c r="AO119" i="7"/>
  <c r="AJ119" i="7"/>
  <c r="AE119" i="7"/>
  <c r="Z119" i="7"/>
  <c r="U119" i="7"/>
  <c r="P119" i="7"/>
  <c r="L119" i="7"/>
  <c r="K119" i="7"/>
  <c r="G119" i="7"/>
  <c r="F119" i="7"/>
  <c r="AO118" i="7"/>
  <c r="AJ118" i="7"/>
  <c r="AE118" i="7"/>
  <c r="Z118" i="7"/>
  <c r="U118" i="7"/>
  <c r="P118" i="7"/>
  <c r="L118" i="7"/>
  <c r="K118" i="7"/>
  <c r="G118" i="7"/>
  <c r="F118" i="7"/>
  <c r="AO117" i="7"/>
  <c r="AJ117" i="7"/>
  <c r="AE117" i="7"/>
  <c r="AE193" i="7" s="1"/>
  <c r="Z117" i="7"/>
  <c r="U117" i="7"/>
  <c r="P117" i="7"/>
  <c r="L117" i="7"/>
  <c r="K117" i="7"/>
  <c r="G117" i="7"/>
  <c r="F117" i="7"/>
  <c r="AO116" i="7"/>
  <c r="AO193" i="7" s="1"/>
  <c r="AJ116" i="7"/>
  <c r="AJ210" i="7" s="1"/>
  <c r="AE116" i="7"/>
  <c r="AE192" i="7" s="1"/>
  <c r="Z116" i="7"/>
  <c r="Z220" i="7" s="1"/>
  <c r="U116" i="7"/>
  <c r="U193" i="7" s="1"/>
  <c r="P116" i="7"/>
  <c r="P193" i="7" s="1"/>
  <c r="L116" i="7"/>
  <c r="L193" i="7" s="1"/>
  <c r="K116" i="7"/>
  <c r="G116" i="7"/>
  <c r="G193" i="7" s="1"/>
  <c r="F116" i="7"/>
  <c r="E40" i="6"/>
  <c r="F40" i="6"/>
  <c r="F21" i="1" l="1"/>
  <c r="E21" i="1"/>
</calcChain>
</file>

<file path=xl/sharedStrings.xml><?xml version="1.0" encoding="utf-8"?>
<sst xmlns="http://schemas.openxmlformats.org/spreadsheetml/2006/main" count="2795" uniqueCount="355">
  <si>
    <t>cell bodies</t>
  </si>
  <si>
    <t>DN</t>
  </si>
  <si>
    <t>fewer slices used, cause lots of overexposure</t>
  </si>
  <si>
    <t>this could be used to make nice images, a bit less background</t>
  </si>
  <si>
    <t>slices</t>
  </si>
  <si>
    <t>stacks</t>
  </si>
  <si>
    <t>cells</t>
  </si>
  <si>
    <t>total</t>
  </si>
  <si>
    <t>sum</t>
  </si>
  <si>
    <t>slice 4 stk 5 comp.tif</t>
  </si>
  <si>
    <t>ROI 8</t>
  </si>
  <si>
    <t>ROI 1-7</t>
  </si>
  <si>
    <t>slice 4 stk 4 comp.tif</t>
  </si>
  <si>
    <t>ROI 32-</t>
  </si>
  <si>
    <t>ROI 1-31</t>
  </si>
  <si>
    <t>slice 4 stk 2 comp.tif</t>
  </si>
  <si>
    <t>ROI 2-</t>
  </si>
  <si>
    <t>ROI 1</t>
  </si>
  <si>
    <t>slice 4 stk 1 comp.tif</t>
  </si>
  <si>
    <t>ROI 19-</t>
  </si>
  <si>
    <t>ROI 1-18</t>
  </si>
  <si>
    <t>slice 3 stk 3 comp.tif</t>
  </si>
  <si>
    <t>ROI 8-60</t>
  </si>
  <si>
    <t>slice 3 stk 2 comp.tif</t>
  </si>
  <si>
    <t>ROI 15-44</t>
  </si>
  <si>
    <t>ROI 1-14</t>
  </si>
  <si>
    <t>slice 2 stk 3 comp.tif</t>
  </si>
  <si>
    <t>ROI 6-68</t>
  </si>
  <si>
    <t>ROI 1-5</t>
  </si>
  <si>
    <t>slice 2 stk 2 comp.tif</t>
  </si>
  <si>
    <t>ROI 17-75</t>
  </si>
  <si>
    <t>ROI 1-16</t>
  </si>
  <si>
    <t>Mean102</t>
  </si>
  <si>
    <t>Area102</t>
  </si>
  <si>
    <t>Mean101</t>
  </si>
  <si>
    <t>Area101</t>
  </si>
  <si>
    <t>Mean100</t>
  </si>
  <si>
    <t>Area100</t>
  </si>
  <si>
    <t>Mean99</t>
  </si>
  <si>
    <t>Area99</t>
  </si>
  <si>
    <t>Mean98</t>
  </si>
  <si>
    <t>Area98</t>
  </si>
  <si>
    <t>Mean97</t>
  </si>
  <si>
    <t>Area97</t>
  </si>
  <si>
    <t>Mean96</t>
  </si>
  <si>
    <t>Area96</t>
  </si>
  <si>
    <t>Mean95</t>
  </si>
  <si>
    <t>Area95</t>
  </si>
  <si>
    <t>Mean94</t>
  </si>
  <si>
    <t>Area94</t>
  </si>
  <si>
    <t>Mean93</t>
  </si>
  <si>
    <t>Area93</t>
  </si>
  <si>
    <t>Mean92</t>
  </si>
  <si>
    <t>Area92</t>
  </si>
  <si>
    <t>Mean91</t>
  </si>
  <si>
    <t>Area91</t>
  </si>
  <si>
    <t>Mean90</t>
  </si>
  <si>
    <t>Area90</t>
  </si>
  <si>
    <t>Mean89</t>
  </si>
  <si>
    <t>Area89</t>
  </si>
  <si>
    <t>Mean88</t>
  </si>
  <si>
    <t>Area88</t>
  </si>
  <si>
    <t>Mean87</t>
  </si>
  <si>
    <t>Area87</t>
  </si>
  <si>
    <t>Mean86</t>
  </si>
  <si>
    <t>Area86</t>
  </si>
  <si>
    <t>Mean85</t>
  </si>
  <si>
    <t>Area85</t>
  </si>
  <si>
    <t>Mean84</t>
  </si>
  <si>
    <t>Area84</t>
  </si>
  <si>
    <t>Mean83</t>
  </si>
  <si>
    <t>Area83</t>
  </si>
  <si>
    <t>Mean82</t>
  </si>
  <si>
    <t>Area82</t>
  </si>
  <si>
    <t>Mean81</t>
  </si>
  <si>
    <t>Area81</t>
  </si>
  <si>
    <t>Mean80</t>
  </si>
  <si>
    <t>Area80</t>
  </si>
  <si>
    <t>Mean79</t>
  </si>
  <si>
    <t>Area79</t>
  </si>
  <si>
    <t>Mean78</t>
  </si>
  <si>
    <t>Area78</t>
  </si>
  <si>
    <t>Mean77</t>
  </si>
  <si>
    <t>Area77</t>
  </si>
  <si>
    <t>Mean76</t>
  </si>
  <si>
    <t>Area76</t>
  </si>
  <si>
    <t>Mean75</t>
  </si>
  <si>
    <t>Area75</t>
  </si>
  <si>
    <t>Mean74</t>
  </si>
  <si>
    <t>Area74</t>
  </si>
  <si>
    <t>Mean73</t>
  </si>
  <si>
    <t>Area73</t>
  </si>
  <si>
    <t>Mean72</t>
  </si>
  <si>
    <t>Area72</t>
  </si>
  <si>
    <t>Mean71</t>
  </si>
  <si>
    <t>Area71</t>
  </si>
  <si>
    <t>Mean70</t>
  </si>
  <si>
    <t>Area70</t>
  </si>
  <si>
    <t>Mean69</t>
  </si>
  <si>
    <t>Area69</t>
  </si>
  <si>
    <t>Mean68</t>
  </si>
  <si>
    <t>Area68</t>
  </si>
  <si>
    <t>Mean67</t>
  </si>
  <si>
    <t>Area67</t>
  </si>
  <si>
    <t>Mean66</t>
  </si>
  <si>
    <t>Area66</t>
  </si>
  <si>
    <t>Mean65</t>
  </si>
  <si>
    <t>Area65</t>
  </si>
  <si>
    <t>Mean64</t>
  </si>
  <si>
    <t>Area64</t>
  </si>
  <si>
    <t>Mean63</t>
  </si>
  <si>
    <t>Area63</t>
  </si>
  <si>
    <t>Mean62</t>
  </si>
  <si>
    <t>Area62</t>
  </si>
  <si>
    <t>Mean61</t>
  </si>
  <si>
    <t>Area61</t>
  </si>
  <si>
    <t>Mean60</t>
  </si>
  <si>
    <t>Area60</t>
  </si>
  <si>
    <t>Mean59</t>
  </si>
  <si>
    <t>Area59</t>
  </si>
  <si>
    <t>Mean58</t>
  </si>
  <si>
    <t>Area58</t>
  </si>
  <si>
    <t>Mean57</t>
  </si>
  <si>
    <t>Area57</t>
  </si>
  <si>
    <t>Mean56</t>
  </si>
  <si>
    <t>Area56</t>
  </si>
  <si>
    <t>Mean55</t>
  </si>
  <si>
    <t>Area55</t>
  </si>
  <si>
    <t>Mean54</t>
  </si>
  <si>
    <t>Area54</t>
  </si>
  <si>
    <t>Mean53</t>
  </si>
  <si>
    <t>Area53</t>
  </si>
  <si>
    <t>Mean52</t>
  </si>
  <si>
    <t>Area52</t>
  </si>
  <si>
    <t>Mean51</t>
  </si>
  <si>
    <t>Area51</t>
  </si>
  <si>
    <t>Mean50</t>
  </si>
  <si>
    <t>Area50</t>
  </si>
  <si>
    <t>Mean49</t>
  </si>
  <si>
    <t>Area49</t>
  </si>
  <si>
    <t>Mean48</t>
  </si>
  <si>
    <t>Area48</t>
  </si>
  <si>
    <t>Mean47</t>
  </si>
  <si>
    <t>Area47</t>
  </si>
  <si>
    <t>Mean46</t>
  </si>
  <si>
    <t>Area46</t>
  </si>
  <si>
    <t>Mean45</t>
  </si>
  <si>
    <t>Area45</t>
  </si>
  <si>
    <t>Mean44</t>
  </si>
  <si>
    <t>Area44</t>
  </si>
  <si>
    <t>Mean43</t>
  </si>
  <si>
    <t>Area43</t>
  </si>
  <si>
    <t>Mean42</t>
  </si>
  <si>
    <t>Area42</t>
  </si>
  <si>
    <t>Mean41</t>
  </si>
  <si>
    <t>Area41</t>
  </si>
  <si>
    <t>Mean40</t>
  </si>
  <si>
    <t>Area40</t>
  </si>
  <si>
    <t>Mean39</t>
  </si>
  <si>
    <t>Area39</t>
  </si>
  <si>
    <t>Mean38</t>
  </si>
  <si>
    <t>Area38</t>
  </si>
  <si>
    <t>Mean37</t>
  </si>
  <si>
    <t>Area37</t>
  </si>
  <si>
    <t>Mean36</t>
  </si>
  <si>
    <t>Area36</t>
  </si>
  <si>
    <t>Mean35</t>
  </si>
  <si>
    <t>Area35</t>
  </si>
  <si>
    <t>Mean34</t>
  </si>
  <si>
    <t>Area34</t>
  </si>
  <si>
    <t>Mean33</t>
  </si>
  <si>
    <t>Area33</t>
  </si>
  <si>
    <t>Mean32</t>
  </si>
  <si>
    <t>Area32</t>
  </si>
  <si>
    <t>Mean31</t>
  </si>
  <si>
    <t>Area31</t>
  </si>
  <si>
    <t>Mean30</t>
  </si>
  <si>
    <t>Area30</t>
  </si>
  <si>
    <t>Mean29</t>
  </si>
  <si>
    <t>Area29</t>
  </si>
  <si>
    <t>Mean28</t>
  </si>
  <si>
    <t>Area28</t>
  </si>
  <si>
    <t>Mean27</t>
  </si>
  <si>
    <t>Area27</t>
  </si>
  <si>
    <t>Mean26</t>
  </si>
  <si>
    <t>Area26</t>
  </si>
  <si>
    <t>Mean25</t>
  </si>
  <si>
    <t>Area25</t>
  </si>
  <si>
    <t>Mean24</t>
  </si>
  <si>
    <t>Area24</t>
  </si>
  <si>
    <t>Mean23</t>
  </si>
  <si>
    <t>Area23</t>
  </si>
  <si>
    <t>Mean22</t>
  </si>
  <si>
    <t>Area22</t>
  </si>
  <si>
    <t>Mean21</t>
  </si>
  <si>
    <t>Area21</t>
  </si>
  <si>
    <t>Mean20</t>
  </si>
  <si>
    <t>Area20</t>
  </si>
  <si>
    <t>Mean19</t>
  </si>
  <si>
    <t>Area19</t>
  </si>
  <si>
    <t>Mean18</t>
  </si>
  <si>
    <t>Area18</t>
  </si>
  <si>
    <t>Mean17</t>
  </si>
  <si>
    <t>Area17</t>
  </si>
  <si>
    <t>Mean16</t>
  </si>
  <si>
    <t>Area16</t>
  </si>
  <si>
    <t>Mean15</t>
  </si>
  <si>
    <t>Area15</t>
  </si>
  <si>
    <t>Mean14</t>
  </si>
  <si>
    <t>Area14</t>
  </si>
  <si>
    <t>Mean13</t>
  </si>
  <si>
    <t>Area13</t>
  </si>
  <si>
    <t>Mean12</t>
  </si>
  <si>
    <t>Area12</t>
  </si>
  <si>
    <t>Mean11</t>
  </si>
  <si>
    <t>Area11</t>
  </si>
  <si>
    <t>Mean10</t>
  </si>
  <si>
    <t>Area10</t>
  </si>
  <si>
    <t>Mean09</t>
  </si>
  <si>
    <t>Area09</t>
  </si>
  <si>
    <t>Mean08</t>
  </si>
  <si>
    <t>Area08</t>
  </si>
  <si>
    <t>Mean07</t>
  </si>
  <si>
    <t>Area07</t>
  </si>
  <si>
    <t>Mean06</t>
  </si>
  <si>
    <t>Area06</t>
  </si>
  <si>
    <t>Mean05</t>
  </si>
  <si>
    <t>Area05</t>
  </si>
  <si>
    <t>Mean04</t>
  </si>
  <si>
    <t>Area04</t>
  </si>
  <si>
    <t>Mean03</t>
  </si>
  <si>
    <t>Area03</t>
  </si>
  <si>
    <t>Mean02</t>
  </si>
  <si>
    <t>Area02</t>
  </si>
  <si>
    <t>Mean01</t>
  </si>
  <si>
    <t>Area01</t>
  </si>
  <si>
    <t>Label</t>
  </si>
  <si>
    <t>channel</t>
  </si>
  <si>
    <t>did order of cahnnels get mixed up on slice 2</t>
  </si>
  <si>
    <t>ratio green/red</t>
  </si>
  <si>
    <t>green/red v2</t>
  </si>
  <si>
    <t>avg cells</t>
  </si>
  <si>
    <t>avg DN</t>
  </si>
  <si>
    <t>1=red, 2= green, 3=blue</t>
  </si>
  <si>
    <t>ROI 1-8</t>
  </si>
  <si>
    <t>roi 9-47</t>
  </si>
  <si>
    <t>slice 1 stk 1 max proj comp.tif</t>
  </si>
  <si>
    <t>roi 6-67</t>
  </si>
  <si>
    <t>slice 1 stk 2 max prj comp.tif</t>
  </si>
  <si>
    <t>ROI 1-4</t>
  </si>
  <si>
    <t>roi 5-74</t>
  </si>
  <si>
    <t>Composite slice 1 stk 3</t>
  </si>
  <si>
    <t>ROI 1-20</t>
  </si>
  <si>
    <t>roi 21-53</t>
  </si>
  <si>
    <t>slice 2 stk 1 max proj comp.tif</t>
  </si>
  <si>
    <t>ROI 1-12</t>
  </si>
  <si>
    <t>roi 13-62</t>
  </si>
  <si>
    <t>slice 2 stk 3 max proj comp.tif</t>
  </si>
  <si>
    <t>ROI 1-10</t>
  </si>
  <si>
    <t>roi 11- 50</t>
  </si>
  <si>
    <t>slice 2 stk 4 max proj comp roi.tif</t>
  </si>
  <si>
    <t>roi 7-66</t>
  </si>
  <si>
    <t>slice 4 stk 1 max proj comp.tif</t>
  </si>
  <si>
    <t>ROI 1-22</t>
  </si>
  <si>
    <t>roi 23-100</t>
  </si>
  <si>
    <t>slice 4 stk 2 max proj comp.tif</t>
  </si>
  <si>
    <t>ROI 1-19</t>
  </si>
  <si>
    <t>roi 19-</t>
  </si>
  <si>
    <t>slice 4 stk 3 max proj comp.tif</t>
  </si>
  <si>
    <t>green/red</t>
  </si>
  <si>
    <t>avg neurons</t>
  </si>
  <si>
    <t>roi 20-95</t>
  </si>
  <si>
    <t>ROI 1-11</t>
  </si>
  <si>
    <t>roi 12-74</t>
  </si>
  <si>
    <t>slice 1 stk 2 max proj comp.tif</t>
  </si>
  <si>
    <t>roi 11-64</t>
  </si>
  <si>
    <t>slice 1 stk 3 max proj comp.tif</t>
  </si>
  <si>
    <t>roi 20-99</t>
  </si>
  <si>
    <t>ROI 1-13</t>
  </si>
  <si>
    <t>roi 14-101</t>
  </si>
  <si>
    <t>slice 2 stk 2 max proj comp.tif</t>
  </si>
  <si>
    <t>roi 15-84</t>
  </si>
  <si>
    <t>roi 20-101</t>
  </si>
  <si>
    <t>slice 3 stk 1 max proj comp.tif</t>
  </si>
  <si>
    <t>roi 8-39</t>
  </si>
  <si>
    <t>slice 3 stk 2 max proj comp.tif</t>
  </si>
  <si>
    <t>roi 5-38</t>
  </si>
  <si>
    <t>slice 3 stk 4 max proj comp.tif</t>
  </si>
  <si>
    <t>green red ratio</t>
  </si>
  <si>
    <t>green/red ratio</t>
  </si>
  <si>
    <t>ROI 1-23</t>
  </si>
  <si>
    <t>ro1 24-</t>
  </si>
  <si>
    <t>slice 4 stk 4 max proj comp.tif</t>
  </si>
  <si>
    <t>ROI 1-33</t>
  </si>
  <si>
    <t>roi 34-</t>
  </si>
  <si>
    <t>roi 11-</t>
  </si>
  <si>
    <t>ROI 1-26</t>
  </si>
  <si>
    <t>ROI 1-9</t>
  </si>
  <si>
    <t>roi 10-105</t>
  </si>
  <si>
    <t>ROI 1-30</t>
  </si>
  <si>
    <t>ROI 1-</t>
  </si>
  <si>
    <t>Area103</t>
  </si>
  <si>
    <t>Area104</t>
  </si>
  <si>
    <t>Mean103</t>
  </si>
  <si>
    <t>Mean104</t>
  </si>
  <si>
    <t>roi 23-</t>
  </si>
  <si>
    <t>ROI 1-15</t>
  </si>
  <si>
    <t>ROI 1-3</t>
  </si>
  <si>
    <t>Area105</t>
  </si>
  <si>
    <t>Area106</t>
  </si>
  <si>
    <t>Area107</t>
  </si>
  <si>
    <t>Area108</t>
  </si>
  <si>
    <t>Area109</t>
  </si>
  <si>
    <t>Area110</t>
  </si>
  <si>
    <t>Area111</t>
  </si>
  <si>
    <t>Area112</t>
  </si>
  <si>
    <t>Area113</t>
  </si>
  <si>
    <t>Area114</t>
  </si>
  <si>
    <t>Area115</t>
  </si>
  <si>
    <t>Area116</t>
  </si>
  <si>
    <t>Area117</t>
  </si>
  <si>
    <t>Area118</t>
  </si>
  <si>
    <t>Area119</t>
  </si>
  <si>
    <t>Area120</t>
  </si>
  <si>
    <t>Area121</t>
  </si>
  <si>
    <t>Area122</t>
  </si>
  <si>
    <t>Area123</t>
  </si>
  <si>
    <t>Area124</t>
  </si>
  <si>
    <t>Area125</t>
  </si>
  <si>
    <t>Area126</t>
  </si>
  <si>
    <t>Area127</t>
  </si>
  <si>
    <t>ratio</t>
  </si>
  <si>
    <t>Mean105</t>
  </si>
  <si>
    <t>Mean106</t>
  </si>
  <si>
    <t>Mean107</t>
  </si>
  <si>
    <t>Mean108</t>
  </si>
  <si>
    <t>Mean109</t>
  </si>
  <si>
    <t>Mean110</t>
  </si>
  <si>
    <t>Mean111</t>
  </si>
  <si>
    <t>Mean112</t>
  </si>
  <si>
    <t>Mean113</t>
  </si>
  <si>
    <t>Mean114</t>
  </si>
  <si>
    <t>Mean115</t>
  </si>
  <si>
    <t>Mean116</t>
  </si>
  <si>
    <t>Mean117</t>
  </si>
  <si>
    <t>Mean118</t>
  </si>
  <si>
    <t>Mean119</t>
  </si>
  <si>
    <t>Mean120</t>
  </si>
  <si>
    <t>Mean121</t>
  </si>
  <si>
    <t>Mean122</t>
  </si>
  <si>
    <t>Mean123</t>
  </si>
  <si>
    <t>Mean124</t>
  </si>
  <si>
    <t>Mean125</t>
  </si>
  <si>
    <t>Mean126</t>
  </si>
  <si>
    <t>Mean127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</si>
</sst>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FD2C8-BA20-3E43-BE45-7E5CBE42AE82}">
  <dimension ref="B5:G21"/>
  <sheetViews>
    <sheetView workbookViewId="0">
      <selection activeCell="F29" sqref="F29"/>
    </sheetView>
  </sheetViews>
  <sheetFormatPr baseColWidth="10" defaultRowHeight="16" x14ac:dyDescent="0.2"/>
  <cols>
    <col min="2" max="2" width="6.5" bestFit="1" customWidth="1"/>
  </cols>
  <sheetData>
    <row r="5" spans="2:6" x14ac:dyDescent="0.2">
      <c r="B5" s="1"/>
      <c r="C5" t="s">
        <v>0</v>
      </c>
      <c r="D5" t="s">
        <v>1</v>
      </c>
    </row>
    <row r="6" spans="2:6" x14ac:dyDescent="0.2">
      <c r="B6" s="1">
        <v>45089</v>
      </c>
      <c r="C6">
        <v>0.79978066384694269</v>
      </c>
      <c r="D6">
        <v>1.1449421230484707</v>
      </c>
    </row>
    <row r="7" spans="2:6" x14ac:dyDescent="0.2">
      <c r="B7" s="1">
        <v>45093</v>
      </c>
      <c r="C7">
        <v>1.0691061942090934</v>
      </c>
      <c r="D7">
        <v>1.1466728047359043</v>
      </c>
    </row>
    <row r="8" spans="2:6" x14ac:dyDescent="0.2">
      <c r="B8" s="1">
        <v>45119</v>
      </c>
      <c r="C8">
        <v>0.93095399997228312</v>
      </c>
      <c r="D8">
        <v>1.2159567938898861</v>
      </c>
    </row>
    <row r="9" spans="2:6" x14ac:dyDescent="0.2">
      <c r="B9" s="1">
        <v>45121</v>
      </c>
      <c r="C9">
        <v>0.90965533058560188</v>
      </c>
      <c r="D9">
        <v>1.1304810579788473</v>
      </c>
      <c r="E9" t="s">
        <v>2</v>
      </c>
    </row>
    <row r="10" spans="2:6" x14ac:dyDescent="0.2">
      <c r="B10" s="1">
        <v>45124</v>
      </c>
      <c r="C10">
        <v>0.86878355783951733</v>
      </c>
      <c r="D10">
        <v>1.1511775103039548</v>
      </c>
      <c r="E10" t="s">
        <v>3</v>
      </c>
    </row>
    <row r="15" spans="2:6" x14ac:dyDescent="0.2">
      <c r="B15" s="1"/>
      <c r="C15" t="s">
        <v>4</v>
      </c>
      <c r="D15" t="s">
        <v>5</v>
      </c>
      <c r="E15" t="s">
        <v>6</v>
      </c>
      <c r="F15" t="s">
        <v>1</v>
      </c>
    </row>
    <row r="16" spans="2:6" x14ac:dyDescent="0.2">
      <c r="B16" s="1">
        <v>45089</v>
      </c>
      <c r="C16">
        <v>3</v>
      </c>
      <c r="D16">
        <v>8</v>
      </c>
      <c r="E16">
        <v>99</v>
      </c>
      <c r="F16">
        <v>474</v>
      </c>
    </row>
    <row r="17" spans="2:7" x14ac:dyDescent="0.2">
      <c r="B17" s="1">
        <v>45093</v>
      </c>
      <c r="C17">
        <v>3</v>
      </c>
      <c r="D17">
        <v>9</v>
      </c>
      <c r="E17">
        <v>107</v>
      </c>
      <c r="F17">
        <v>471</v>
      </c>
    </row>
    <row r="18" spans="2:7" x14ac:dyDescent="0.2">
      <c r="B18" s="1">
        <v>45119</v>
      </c>
      <c r="C18">
        <v>3</v>
      </c>
      <c r="D18">
        <v>9</v>
      </c>
      <c r="E18">
        <v>116</v>
      </c>
      <c r="F18">
        <v>570</v>
      </c>
    </row>
    <row r="19" spans="2:7" x14ac:dyDescent="0.2">
      <c r="B19" s="1">
        <v>45121</v>
      </c>
      <c r="C19">
        <v>3</v>
      </c>
      <c r="D19">
        <v>6</v>
      </c>
      <c r="E19">
        <v>131</v>
      </c>
      <c r="F19">
        <v>407</v>
      </c>
    </row>
    <row r="20" spans="2:7" x14ac:dyDescent="0.2">
      <c r="B20" s="1">
        <v>45124</v>
      </c>
      <c r="C20">
        <v>3</v>
      </c>
      <c r="D20">
        <v>8</v>
      </c>
      <c r="E20">
        <v>81</v>
      </c>
      <c r="F20">
        <v>673</v>
      </c>
    </row>
    <row r="21" spans="2:7" x14ac:dyDescent="0.2">
      <c r="E21" s="2">
        <f>SUM(E16:E20)</f>
        <v>534</v>
      </c>
      <c r="F21" s="2">
        <f>SUM(F16:F20)</f>
        <v>2595</v>
      </c>
      <c r="G21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67E0D-53E0-4C45-8F81-619582314784}">
  <dimension ref="B3:HC40"/>
  <sheetViews>
    <sheetView workbookViewId="0">
      <selection activeCell="E40" sqref="E40:F40"/>
    </sheetView>
  </sheetViews>
  <sheetFormatPr baseColWidth="10" defaultRowHeight="16" x14ac:dyDescent="0.2"/>
  <cols>
    <col min="5" max="5" width="18.1640625" bestFit="1" customWidth="1"/>
  </cols>
  <sheetData>
    <row r="3" spans="2:211" x14ac:dyDescent="0.2">
      <c r="B3" t="s">
        <v>6</v>
      </c>
      <c r="C3" s="3" t="s">
        <v>1</v>
      </c>
      <c r="D3" s="3" t="s">
        <v>237</v>
      </c>
      <c r="E3" t="s">
        <v>236</v>
      </c>
      <c r="F3" t="s">
        <v>235</v>
      </c>
      <c r="G3" t="s">
        <v>234</v>
      </c>
      <c r="H3" t="s">
        <v>233</v>
      </c>
      <c r="I3" t="s">
        <v>232</v>
      </c>
      <c r="J3" t="s">
        <v>231</v>
      </c>
      <c r="K3" t="s">
        <v>230</v>
      </c>
      <c r="L3" t="s">
        <v>229</v>
      </c>
      <c r="M3" t="s">
        <v>228</v>
      </c>
      <c r="N3" t="s">
        <v>227</v>
      </c>
      <c r="O3" t="s">
        <v>226</v>
      </c>
      <c r="P3" t="s">
        <v>225</v>
      </c>
      <c r="Q3" t="s">
        <v>224</v>
      </c>
      <c r="R3" t="s">
        <v>223</v>
      </c>
      <c r="S3" t="s">
        <v>222</v>
      </c>
      <c r="T3" t="s">
        <v>221</v>
      </c>
      <c r="U3" t="s">
        <v>220</v>
      </c>
      <c r="V3" t="s">
        <v>219</v>
      </c>
      <c r="W3" t="s">
        <v>218</v>
      </c>
      <c r="X3" t="s">
        <v>217</v>
      </c>
      <c r="Y3" t="s">
        <v>216</v>
      </c>
      <c r="Z3" t="s">
        <v>215</v>
      </c>
      <c r="AA3" t="s">
        <v>214</v>
      </c>
      <c r="AB3" t="s">
        <v>213</v>
      </c>
      <c r="AC3" t="s">
        <v>212</v>
      </c>
      <c r="AD3" t="s">
        <v>211</v>
      </c>
      <c r="AE3" t="s">
        <v>210</v>
      </c>
      <c r="AF3" t="s">
        <v>209</v>
      </c>
      <c r="AG3" t="s">
        <v>208</v>
      </c>
      <c r="AH3" t="s">
        <v>207</v>
      </c>
      <c r="AI3" t="s">
        <v>206</v>
      </c>
      <c r="AJ3" t="s">
        <v>205</v>
      </c>
      <c r="AK3" t="s">
        <v>204</v>
      </c>
      <c r="AL3" t="s">
        <v>203</v>
      </c>
      <c r="AM3" t="s">
        <v>202</v>
      </c>
      <c r="AN3" t="s">
        <v>201</v>
      </c>
      <c r="AO3" t="s">
        <v>200</v>
      </c>
      <c r="AP3" t="s">
        <v>199</v>
      </c>
      <c r="AQ3" t="s">
        <v>198</v>
      </c>
      <c r="AR3" t="s">
        <v>197</v>
      </c>
      <c r="AS3" t="s">
        <v>196</v>
      </c>
      <c r="AT3" t="s">
        <v>195</v>
      </c>
      <c r="AU3" t="s">
        <v>194</v>
      </c>
      <c r="AV3" t="s">
        <v>193</v>
      </c>
      <c r="AW3" t="s">
        <v>192</v>
      </c>
      <c r="AX3" t="s">
        <v>191</v>
      </c>
      <c r="AY3" t="s">
        <v>190</v>
      </c>
      <c r="AZ3" t="s">
        <v>189</v>
      </c>
      <c r="BA3" t="s">
        <v>188</v>
      </c>
      <c r="BB3" t="s">
        <v>187</v>
      </c>
      <c r="BC3" t="s">
        <v>186</v>
      </c>
      <c r="BD3" t="s">
        <v>185</v>
      </c>
      <c r="BE3" t="s">
        <v>184</v>
      </c>
      <c r="BF3" t="s">
        <v>183</v>
      </c>
      <c r="BG3" t="s">
        <v>182</v>
      </c>
      <c r="BH3" t="s">
        <v>181</v>
      </c>
      <c r="BI3" t="s">
        <v>180</v>
      </c>
      <c r="BJ3" t="s">
        <v>179</v>
      </c>
      <c r="BK3" t="s">
        <v>178</v>
      </c>
      <c r="BL3" t="s">
        <v>177</v>
      </c>
      <c r="BM3" t="s">
        <v>176</v>
      </c>
      <c r="BN3" t="s">
        <v>175</v>
      </c>
      <c r="BO3" t="s">
        <v>174</v>
      </c>
      <c r="BP3" t="s">
        <v>173</v>
      </c>
      <c r="BQ3" t="s">
        <v>172</v>
      </c>
      <c r="BR3" t="s">
        <v>171</v>
      </c>
      <c r="BS3" t="s">
        <v>170</v>
      </c>
      <c r="BT3" t="s">
        <v>169</v>
      </c>
      <c r="BU3" t="s">
        <v>168</v>
      </c>
      <c r="BV3" t="s">
        <v>167</v>
      </c>
      <c r="BW3" t="s">
        <v>166</v>
      </c>
      <c r="BX3" t="s">
        <v>165</v>
      </c>
      <c r="BY3" t="s">
        <v>164</v>
      </c>
      <c r="BZ3" t="s">
        <v>163</v>
      </c>
      <c r="CA3" t="s">
        <v>162</v>
      </c>
      <c r="CB3" t="s">
        <v>161</v>
      </c>
      <c r="CC3" t="s">
        <v>160</v>
      </c>
      <c r="CD3" t="s">
        <v>159</v>
      </c>
      <c r="CE3" t="s">
        <v>158</v>
      </c>
      <c r="CF3" t="s">
        <v>157</v>
      </c>
      <c r="CG3" t="s">
        <v>156</v>
      </c>
      <c r="CH3" t="s">
        <v>155</v>
      </c>
      <c r="CI3" t="s">
        <v>154</v>
      </c>
      <c r="CJ3" t="s">
        <v>153</v>
      </c>
      <c r="CK3" t="s">
        <v>152</v>
      </c>
      <c r="CL3" t="s">
        <v>151</v>
      </c>
      <c r="CM3" t="s">
        <v>150</v>
      </c>
      <c r="CN3" t="s">
        <v>149</v>
      </c>
      <c r="CO3" t="s">
        <v>148</v>
      </c>
      <c r="CP3" t="s">
        <v>147</v>
      </c>
      <c r="CQ3" t="s">
        <v>146</v>
      </c>
      <c r="CR3" t="s">
        <v>145</v>
      </c>
      <c r="CS3" t="s">
        <v>144</v>
      </c>
      <c r="CT3" t="s">
        <v>143</v>
      </c>
      <c r="CU3" t="s">
        <v>142</v>
      </c>
      <c r="CV3" t="s">
        <v>141</v>
      </c>
      <c r="CW3" t="s">
        <v>140</v>
      </c>
      <c r="CX3" t="s">
        <v>139</v>
      </c>
      <c r="CY3" t="s">
        <v>138</v>
      </c>
      <c r="CZ3" t="s">
        <v>137</v>
      </c>
      <c r="DA3" t="s">
        <v>136</v>
      </c>
      <c r="DB3" t="s">
        <v>135</v>
      </c>
      <c r="DC3" t="s">
        <v>134</v>
      </c>
      <c r="DD3" t="s">
        <v>133</v>
      </c>
      <c r="DE3" t="s">
        <v>132</v>
      </c>
      <c r="DF3" t="s">
        <v>131</v>
      </c>
      <c r="DG3" t="s">
        <v>130</v>
      </c>
      <c r="DH3" t="s">
        <v>129</v>
      </c>
      <c r="DI3" t="s">
        <v>128</v>
      </c>
      <c r="DJ3" t="s">
        <v>127</v>
      </c>
      <c r="DK3" t="s">
        <v>126</v>
      </c>
      <c r="DL3" t="s">
        <v>125</v>
      </c>
      <c r="DM3" t="s">
        <v>124</v>
      </c>
      <c r="DN3" t="s">
        <v>123</v>
      </c>
      <c r="DO3" t="s">
        <v>122</v>
      </c>
      <c r="DP3" t="s">
        <v>121</v>
      </c>
      <c r="DQ3" t="s">
        <v>120</v>
      </c>
      <c r="DR3" t="s">
        <v>119</v>
      </c>
      <c r="DS3" t="s">
        <v>118</v>
      </c>
      <c r="DT3" t="s">
        <v>117</v>
      </c>
      <c r="DU3" t="s">
        <v>116</v>
      </c>
      <c r="DV3" t="s">
        <v>115</v>
      </c>
      <c r="DW3" t="s">
        <v>114</v>
      </c>
      <c r="DX3" t="s">
        <v>113</v>
      </c>
      <c r="DY3" t="s">
        <v>112</v>
      </c>
      <c r="DZ3" t="s">
        <v>111</v>
      </c>
      <c r="EA3" t="s">
        <v>110</v>
      </c>
      <c r="EB3" t="s">
        <v>109</v>
      </c>
      <c r="EC3" t="s">
        <v>108</v>
      </c>
      <c r="ED3" t="s">
        <v>107</v>
      </c>
      <c r="EE3" t="s">
        <v>106</v>
      </c>
      <c r="EF3" t="s">
        <v>105</v>
      </c>
      <c r="EG3" t="s">
        <v>104</v>
      </c>
      <c r="EH3" t="s">
        <v>103</v>
      </c>
      <c r="EI3" t="s">
        <v>102</v>
      </c>
      <c r="EJ3" t="s">
        <v>101</v>
      </c>
      <c r="EK3" t="s">
        <v>100</v>
      </c>
      <c r="EL3" t="s">
        <v>99</v>
      </c>
      <c r="EM3" t="s">
        <v>98</v>
      </c>
      <c r="EN3" t="s">
        <v>97</v>
      </c>
      <c r="EO3" t="s">
        <v>96</v>
      </c>
      <c r="EP3" t="s">
        <v>95</v>
      </c>
      <c r="EQ3" t="s">
        <v>94</v>
      </c>
      <c r="ER3" t="s">
        <v>93</v>
      </c>
      <c r="ES3" t="s">
        <v>92</v>
      </c>
      <c r="ET3" t="s">
        <v>91</v>
      </c>
      <c r="EU3" t="s">
        <v>90</v>
      </c>
      <c r="EV3" t="s">
        <v>89</v>
      </c>
      <c r="EW3" t="s">
        <v>88</v>
      </c>
      <c r="EX3" t="s">
        <v>87</v>
      </c>
      <c r="EY3" t="s">
        <v>86</v>
      </c>
      <c r="EZ3" t="s">
        <v>85</v>
      </c>
      <c r="FA3" t="s">
        <v>84</v>
      </c>
      <c r="FB3" t="s">
        <v>83</v>
      </c>
      <c r="FC3" t="s">
        <v>82</v>
      </c>
      <c r="FD3" t="s">
        <v>81</v>
      </c>
      <c r="FE3" t="s">
        <v>80</v>
      </c>
      <c r="FF3" t="s">
        <v>79</v>
      </c>
      <c r="FG3" t="s">
        <v>78</v>
      </c>
      <c r="FH3" t="s">
        <v>77</v>
      </c>
      <c r="FI3" t="s">
        <v>76</v>
      </c>
      <c r="FJ3" t="s">
        <v>75</v>
      </c>
      <c r="FK3" t="s">
        <v>74</v>
      </c>
      <c r="FL3" t="s">
        <v>73</v>
      </c>
      <c r="FM3" t="s">
        <v>72</v>
      </c>
      <c r="FN3" t="s">
        <v>71</v>
      </c>
      <c r="FO3" t="s">
        <v>70</v>
      </c>
      <c r="FP3" t="s">
        <v>69</v>
      </c>
      <c r="FQ3" t="s">
        <v>68</v>
      </c>
      <c r="FR3" t="s">
        <v>67</v>
      </c>
      <c r="FS3" t="s">
        <v>66</v>
      </c>
      <c r="FT3" t="s">
        <v>65</v>
      </c>
      <c r="FU3" t="s">
        <v>64</v>
      </c>
      <c r="FV3" t="s">
        <v>63</v>
      </c>
      <c r="FW3" t="s">
        <v>62</v>
      </c>
      <c r="FX3" t="s">
        <v>61</v>
      </c>
      <c r="FY3" t="s">
        <v>60</v>
      </c>
      <c r="FZ3" t="s">
        <v>59</v>
      </c>
      <c r="GA3" t="s">
        <v>58</v>
      </c>
      <c r="GB3" t="s">
        <v>57</v>
      </c>
      <c r="GC3" t="s">
        <v>56</v>
      </c>
      <c r="GD3" t="s">
        <v>55</v>
      </c>
      <c r="GE3" t="s">
        <v>54</v>
      </c>
      <c r="GF3" t="s">
        <v>53</v>
      </c>
      <c r="GG3" t="s">
        <v>52</v>
      </c>
      <c r="GH3" t="s">
        <v>51</v>
      </c>
      <c r="GI3" t="s">
        <v>50</v>
      </c>
      <c r="GJ3" t="s">
        <v>49</v>
      </c>
      <c r="GK3" t="s">
        <v>48</v>
      </c>
      <c r="GL3" t="s">
        <v>47</v>
      </c>
      <c r="GM3" t="s">
        <v>46</v>
      </c>
      <c r="GN3" t="s">
        <v>45</v>
      </c>
      <c r="GO3" t="s">
        <v>44</v>
      </c>
      <c r="GP3" t="s">
        <v>43</v>
      </c>
      <c r="GQ3" t="s">
        <v>42</v>
      </c>
      <c r="GR3" t="s">
        <v>41</v>
      </c>
      <c r="GS3" t="s">
        <v>40</v>
      </c>
      <c r="GT3" t="s">
        <v>39</v>
      </c>
      <c r="GU3" t="s">
        <v>38</v>
      </c>
      <c r="GV3" t="s">
        <v>37</v>
      </c>
      <c r="GW3" t="s">
        <v>36</v>
      </c>
      <c r="GX3" t="s">
        <v>35</v>
      </c>
      <c r="GY3" t="s">
        <v>34</v>
      </c>
      <c r="GZ3" t="s">
        <v>33</v>
      </c>
      <c r="HA3" t="s">
        <v>32</v>
      </c>
    </row>
    <row r="4" spans="2:211" x14ac:dyDescent="0.2">
      <c r="B4" s="1" t="s">
        <v>31</v>
      </c>
      <c r="C4" t="s">
        <v>30</v>
      </c>
      <c r="D4">
        <v>1</v>
      </c>
      <c r="E4" t="s">
        <v>29</v>
      </c>
      <c r="F4">
        <v>87.655000000000001</v>
      </c>
      <c r="G4">
        <v>1428.6089999999999</v>
      </c>
      <c r="H4">
        <v>78.334999999999994</v>
      </c>
      <c r="I4">
        <v>1346.7560000000001</v>
      </c>
      <c r="J4">
        <v>79.593999999999994</v>
      </c>
      <c r="K4">
        <v>974.16099999999994</v>
      </c>
      <c r="L4">
        <v>143.06899999999999</v>
      </c>
      <c r="M4">
        <v>1400.2380000000001</v>
      </c>
      <c r="N4">
        <v>70.527000000000001</v>
      </c>
      <c r="O4">
        <v>1290.9069999999999</v>
      </c>
      <c r="P4">
        <v>94.454999999999998</v>
      </c>
      <c r="Q4">
        <v>1246.165</v>
      </c>
      <c r="R4">
        <v>78.587000000000003</v>
      </c>
      <c r="S4">
        <v>1300.4870000000001</v>
      </c>
      <c r="T4">
        <v>70.527000000000001</v>
      </c>
      <c r="U4">
        <v>1465.096</v>
      </c>
      <c r="V4">
        <v>59.948</v>
      </c>
      <c r="W4">
        <v>3180.08</v>
      </c>
      <c r="X4">
        <v>143.82400000000001</v>
      </c>
      <c r="Y4">
        <v>1450.3820000000001</v>
      </c>
      <c r="Z4">
        <v>154.40299999999999</v>
      </c>
      <c r="AA4">
        <v>2138.377</v>
      </c>
      <c r="AB4">
        <v>74.808999999999997</v>
      </c>
      <c r="AC4">
        <v>880.83199999999999</v>
      </c>
      <c r="AD4">
        <v>52.643000000000001</v>
      </c>
      <c r="AE4">
        <v>1640.885</v>
      </c>
      <c r="AF4">
        <v>68.260000000000005</v>
      </c>
      <c r="AG4">
        <v>1300.2919999999999</v>
      </c>
      <c r="AH4">
        <v>102.51600000000001</v>
      </c>
      <c r="AI4">
        <v>1360.403</v>
      </c>
      <c r="AJ4">
        <v>61.710999999999999</v>
      </c>
      <c r="AK4">
        <v>2135.2330000000002</v>
      </c>
      <c r="AL4">
        <v>67.504000000000005</v>
      </c>
      <c r="AM4">
        <v>946.41399999999999</v>
      </c>
      <c r="AN4">
        <v>58.185000000000002</v>
      </c>
      <c r="AO4">
        <v>1077.6489999999999</v>
      </c>
      <c r="AP4">
        <v>48.360999999999997</v>
      </c>
      <c r="AQ4">
        <v>1046.193</v>
      </c>
      <c r="AR4">
        <v>45.087000000000003</v>
      </c>
      <c r="AS4">
        <v>1323.8710000000001</v>
      </c>
      <c r="AT4">
        <v>17.884</v>
      </c>
      <c r="AU4">
        <v>1820.1969999999999</v>
      </c>
      <c r="AV4">
        <v>33.247999999999998</v>
      </c>
      <c r="AW4">
        <v>1256.0909999999999</v>
      </c>
      <c r="AX4">
        <v>35.515000000000001</v>
      </c>
      <c r="AY4">
        <v>1418.433</v>
      </c>
      <c r="AZ4">
        <v>39.042000000000002</v>
      </c>
      <c r="BA4">
        <v>1548.297</v>
      </c>
      <c r="BB4">
        <v>9.8230000000000004</v>
      </c>
      <c r="BC4">
        <v>1592.769</v>
      </c>
      <c r="BD4">
        <v>9.0679999999999996</v>
      </c>
      <c r="BE4">
        <v>2208.7779999999998</v>
      </c>
      <c r="BF4">
        <v>46.597999999999999</v>
      </c>
      <c r="BG4">
        <v>1128.508</v>
      </c>
      <c r="BH4">
        <v>26.448</v>
      </c>
      <c r="BI4">
        <v>2574.9810000000002</v>
      </c>
      <c r="BJ4">
        <v>27.454999999999998</v>
      </c>
      <c r="BK4">
        <v>1088.174</v>
      </c>
      <c r="BL4">
        <v>21.661999999999999</v>
      </c>
      <c r="BM4">
        <v>1216.2670000000001</v>
      </c>
      <c r="BN4">
        <v>47.606000000000002</v>
      </c>
      <c r="BO4">
        <v>1295.2650000000001</v>
      </c>
      <c r="BP4">
        <v>77.578999999999994</v>
      </c>
      <c r="BQ4">
        <v>1887.5160000000001</v>
      </c>
      <c r="BR4">
        <v>59.695999999999998</v>
      </c>
      <c r="BS4">
        <v>1534.992</v>
      </c>
      <c r="BT4">
        <v>94.454999999999998</v>
      </c>
      <c r="BU4">
        <v>1263.1120000000001</v>
      </c>
      <c r="BV4">
        <v>179.59100000000001</v>
      </c>
      <c r="BW4">
        <v>1039.0129999999999</v>
      </c>
      <c r="BX4">
        <v>169.26400000000001</v>
      </c>
      <c r="BY4">
        <v>1253.3230000000001</v>
      </c>
      <c r="BZ4">
        <v>83.120999999999995</v>
      </c>
      <c r="CA4">
        <v>1473.6120000000001</v>
      </c>
      <c r="CB4">
        <v>62.215000000000003</v>
      </c>
      <c r="CC4">
        <v>1594.328</v>
      </c>
      <c r="CD4">
        <v>18.387</v>
      </c>
      <c r="CE4">
        <v>2742.5070000000001</v>
      </c>
      <c r="CF4">
        <v>18.890999999999998</v>
      </c>
      <c r="CG4">
        <v>1578.2</v>
      </c>
      <c r="CH4">
        <v>15.113</v>
      </c>
      <c r="CI4">
        <v>1683.9829999999999</v>
      </c>
      <c r="CJ4">
        <v>59.948</v>
      </c>
      <c r="CK4">
        <v>1427.693</v>
      </c>
      <c r="CL4">
        <v>21.41</v>
      </c>
      <c r="CM4">
        <v>3540.471</v>
      </c>
      <c r="CN4">
        <v>31.233000000000001</v>
      </c>
      <c r="CO4">
        <v>970.87900000000002</v>
      </c>
      <c r="CP4">
        <v>16.623999999999999</v>
      </c>
      <c r="CQ4">
        <v>3061.7269999999999</v>
      </c>
      <c r="CR4">
        <v>26.196000000000002</v>
      </c>
      <c r="CS4">
        <v>1880.808</v>
      </c>
      <c r="CT4">
        <v>75.061000000000007</v>
      </c>
      <c r="CU4">
        <v>809.78200000000004</v>
      </c>
      <c r="CV4">
        <v>33.5</v>
      </c>
      <c r="CW4">
        <v>1011.083</v>
      </c>
      <c r="CX4">
        <v>42.567999999999998</v>
      </c>
      <c r="CY4">
        <v>1245.769</v>
      </c>
      <c r="CZ4">
        <v>63.473999999999997</v>
      </c>
      <c r="DA4">
        <v>2184.4679999999998</v>
      </c>
      <c r="DB4">
        <v>34.003999999999998</v>
      </c>
      <c r="DC4">
        <v>2968.3040000000001</v>
      </c>
      <c r="DD4">
        <v>20.654</v>
      </c>
      <c r="DE4">
        <v>2163.3049999999998</v>
      </c>
      <c r="DF4">
        <v>39.042000000000002</v>
      </c>
      <c r="DG4">
        <v>2391.9360000000001</v>
      </c>
      <c r="DH4">
        <v>35.767000000000003</v>
      </c>
      <c r="DI4">
        <v>2898.3589999999999</v>
      </c>
      <c r="DJ4">
        <v>26.448</v>
      </c>
      <c r="DK4">
        <v>3015.6190000000001</v>
      </c>
      <c r="DL4">
        <v>25.44</v>
      </c>
      <c r="DM4">
        <v>2177.752</v>
      </c>
      <c r="DN4">
        <v>31.484999999999999</v>
      </c>
      <c r="DO4">
        <v>1422.424</v>
      </c>
      <c r="DP4">
        <v>17.128</v>
      </c>
      <c r="DQ4">
        <v>2259.9270000000001</v>
      </c>
      <c r="DR4">
        <v>42.316000000000003</v>
      </c>
      <c r="DS4">
        <v>2005.19</v>
      </c>
      <c r="DT4">
        <v>123.67400000000001</v>
      </c>
      <c r="DU4">
        <v>1408.943</v>
      </c>
      <c r="DV4">
        <v>44.331000000000003</v>
      </c>
      <c r="DW4">
        <v>1428.1420000000001</v>
      </c>
      <c r="DX4">
        <v>52.643000000000001</v>
      </c>
      <c r="DY4">
        <v>1762.077</v>
      </c>
      <c r="DZ4">
        <v>16.372</v>
      </c>
      <c r="EA4">
        <v>3010</v>
      </c>
      <c r="EB4">
        <v>19.143000000000001</v>
      </c>
      <c r="EC4">
        <v>2360.1179999999999</v>
      </c>
      <c r="ED4">
        <v>23.172999999999998</v>
      </c>
      <c r="EE4">
        <v>1521.2070000000001</v>
      </c>
      <c r="EF4">
        <v>57.429000000000002</v>
      </c>
      <c r="EG4">
        <v>1259.114</v>
      </c>
      <c r="EH4">
        <v>71.281999999999996</v>
      </c>
      <c r="EI4">
        <v>1181.53</v>
      </c>
      <c r="EJ4">
        <v>85.388000000000005</v>
      </c>
      <c r="EK4">
        <v>1251.1210000000001</v>
      </c>
      <c r="EL4">
        <v>12.09</v>
      </c>
      <c r="EM4">
        <v>1801.5</v>
      </c>
      <c r="EN4">
        <v>16.623999999999999</v>
      </c>
      <c r="EO4">
        <v>2755.788</v>
      </c>
      <c r="EP4">
        <v>86.143000000000001</v>
      </c>
      <c r="EQ4">
        <v>874.98</v>
      </c>
      <c r="ER4">
        <v>56.420999999999999</v>
      </c>
      <c r="ES4">
        <v>1808.473</v>
      </c>
      <c r="ET4">
        <v>40.805</v>
      </c>
      <c r="EU4">
        <v>1256.278</v>
      </c>
      <c r="EV4">
        <v>18.387</v>
      </c>
      <c r="EW4">
        <v>1560.904</v>
      </c>
      <c r="EX4">
        <v>62.466999999999999</v>
      </c>
      <c r="EY4">
        <v>1838.028</v>
      </c>
    </row>
    <row r="5" spans="2:211" x14ac:dyDescent="0.2">
      <c r="D5">
        <v>2</v>
      </c>
      <c r="E5" t="s">
        <v>29</v>
      </c>
      <c r="F5">
        <v>87.655000000000001</v>
      </c>
      <c r="G5">
        <v>166.95099999999999</v>
      </c>
      <c r="H5">
        <v>78.334999999999994</v>
      </c>
      <c r="I5">
        <v>179.05799999999999</v>
      </c>
      <c r="J5">
        <v>79.593999999999994</v>
      </c>
      <c r="K5">
        <v>145.434</v>
      </c>
      <c r="L5">
        <v>143.06899999999999</v>
      </c>
      <c r="M5">
        <v>173.62299999999999</v>
      </c>
      <c r="N5">
        <v>70.527000000000001</v>
      </c>
      <c r="O5">
        <v>179.25</v>
      </c>
      <c r="P5">
        <v>94.454999999999998</v>
      </c>
      <c r="Q5">
        <v>162.149</v>
      </c>
      <c r="R5">
        <v>78.587000000000003</v>
      </c>
      <c r="S5">
        <v>169.44200000000001</v>
      </c>
      <c r="T5">
        <v>70.527000000000001</v>
      </c>
      <c r="U5">
        <v>163.50399999999999</v>
      </c>
      <c r="V5">
        <v>59.948</v>
      </c>
      <c r="W5">
        <v>189.5</v>
      </c>
      <c r="X5">
        <v>143.82400000000001</v>
      </c>
      <c r="Y5">
        <v>195.54499999999999</v>
      </c>
      <c r="Z5">
        <v>154.40299999999999</v>
      </c>
      <c r="AA5">
        <v>232.22200000000001</v>
      </c>
      <c r="AB5">
        <v>74.808999999999997</v>
      </c>
      <c r="AC5">
        <v>151.465</v>
      </c>
      <c r="AD5">
        <v>52.643000000000001</v>
      </c>
      <c r="AE5">
        <v>203.215</v>
      </c>
      <c r="AF5">
        <v>68.260000000000005</v>
      </c>
      <c r="AG5">
        <v>161.46100000000001</v>
      </c>
      <c r="AH5">
        <v>102.51600000000001</v>
      </c>
      <c r="AI5">
        <v>208.90700000000001</v>
      </c>
      <c r="AJ5">
        <v>61.710999999999999</v>
      </c>
      <c r="AK5">
        <v>263.73099999999999</v>
      </c>
      <c r="AL5">
        <v>67.504000000000005</v>
      </c>
      <c r="AM5">
        <v>250.04900000000001</v>
      </c>
      <c r="AN5">
        <v>58.185000000000002</v>
      </c>
      <c r="AO5">
        <v>261.37200000000001</v>
      </c>
      <c r="AP5">
        <v>48.360999999999997</v>
      </c>
      <c r="AQ5">
        <v>396.69799999999998</v>
      </c>
      <c r="AR5">
        <v>45.087000000000003</v>
      </c>
      <c r="AS5">
        <v>262.74299999999999</v>
      </c>
      <c r="AT5">
        <v>17.884</v>
      </c>
      <c r="AU5">
        <v>216.535</v>
      </c>
      <c r="AV5">
        <v>33.247999999999998</v>
      </c>
      <c r="AW5">
        <v>535.17399999999998</v>
      </c>
      <c r="AX5">
        <v>35.515000000000001</v>
      </c>
      <c r="AY5">
        <v>204.47499999999999</v>
      </c>
      <c r="AZ5">
        <v>39.042000000000002</v>
      </c>
      <c r="BA5">
        <v>204.05799999999999</v>
      </c>
      <c r="BB5">
        <v>9.8230000000000004</v>
      </c>
      <c r="BC5">
        <v>261.154</v>
      </c>
      <c r="BD5">
        <v>9.0679999999999996</v>
      </c>
      <c r="BE5">
        <v>464.11099999999999</v>
      </c>
      <c r="BF5">
        <v>46.597999999999999</v>
      </c>
      <c r="BG5">
        <v>428.38900000000001</v>
      </c>
      <c r="BH5">
        <v>26.448</v>
      </c>
      <c r="BI5">
        <v>308.01</v>
      </c>
      <c r="BJ5">
        <v>27.454999999999998</v>
      </c>
      <c r="BK5">
        <v>319.93599999999998</v>
      </c>
      <c r="BL5">
        <v>21.661999999999999</v>
      </c>
      <c r="BM5">
        <v>450.97699999999998</v>
      </c>
      <c r="BN5">
        <v>47.606000000000002</v>
      </c>
      <c r="BO5">
        <v>186.97900000000001</v>
      </c>
      <c r="BP5">
        <v>77.578999999999994</v>
      </c>
      <c r="BQ5">
        <v>251.11</v>
      </c>
      <c r="BR5">
        <v>59.695999999999998</v>
      </c>
      <c r="BS5">
        <v>195.667</v>
      </c>
      <c r="BT5">
        <v>94.454999999999998</v>
      </c>
      <c r="BU5">
        <v>205.523</v>
      </c>
      <c r="BV5">
        <v>179.59100000000001</v>
      </c>
      <c r="BW5">
        <v>317.27800000000002</v>
      </c>
      <c r="BX5">
        <v>169.26400000000001</v>
      </c>
      <c r="BY5">
        <v>241.05199999999999</v>
      </c>
      <c r="BZ5">
        <v>83.120999999999995</v>
      </c>
      <c r="CA5">
        <v>320.476</v>
      </c>
      <c r="CB5">
        <v>62.215000000000003</v>
      </c>
      <c r="CC5">
        <v>365.55900000000003</v>
      </c>
      <c r="CD5">
        <v>18.387</v>
      </c>
      <c r="CE5">
        <v>230.16399999999999</v>
      </c>
      <c r="CF5">
        <v>18.890999999999998</v>
      </c>
      <c r="CG5">
        <v>355.50700000000001</v>
      </c>
      <c r="CH5">
        <v>15.113</v>
      </c>
      <c r="CI5">
        <v>447.3</v>
      </c>
      <c r="CJ5">
        <v>59.948</v>
      </c>
      <c r="CK5">
        <v>446.26900000000001</v>
      </c>
      <c r="CL5">
        <v>21.41</v>
      </c>
      <c r="CM5">
        <v>1025.165</v>
      </c>
      <c r="CN5">
        <v>31.233000000000001</v>
      </c>
      <c r="CO5">
        <v>459.17700000000002</v>
      </c>
      <c r="CP5">
        <v>16.623999999999999</v>
      </c>
      <c r="CQ5">
        <v>208.37899999999999</v>
      </c>
      <c r="CR5">
        <v>26.196000000000002</v>
      </c>
      <c r="CS5">
        <v>249.83699999999999</v>
      </c>
      <c r="CT5">
        <v>75.061000000000007</v>
      </c>
      <c r="CU5">
        <v>201.517</v>
      </c>
      <c r="CV5">
        <v>33.5</v>
      </c>
      <c r="CW5">
        <v>234.41399999999999</v>
      </c>
      <c r="CX5">
        <v>42.567999999999998</v>
      </c>
      <c r="CY5">
        <v>179.97</v>
      </c>
      <c r="CZ5">
        <v>63.473999999999997</v>
      </c>
      <c r="DA5">
        <v>196.40100000000001</v>
      </c>
      <c r="DB5">
        <v>34.003999999999998</v>
      </c>
      <c r="DC5">
        <v>510.2</v>
      </c>
      <c r="DD5">
        <v>20.654</v>
      </c>
      <c r="DE5">
        <v>446.86599999999999</v>
      </c>
      <c r="DF5">
        <v>39.042000000000002</v>
      </c>
      <c r="DG5">
        <v>150.18100000000001</v>
      </c>
      <c r="DH5">
        <v>35.767000000000003</v>
      </c>
      <c r="DI5">
        <v>143.25399999999999</v>
      </c>
      <c r="DJ5">
        <v>26.448</v>
      </c>
      <c r="DK5">
        <v>152.352</v>
      </c>
      <c r="DL5">
        <v>25.44</v>
      </c>
      <c r="DM5">
        <v>158.614</v>
      </c>
      <c r="DN5">
        <v>31.484999999999999</v>
      </c>
      <c r="DO5">
        <v>184.21600000000001</v>
      </c>
      <c r="DP5">
        <v>17.128</v>
      </c>
      <c r="DQ5">
        <v>398.42599999999999</v>
      </c>
      <c r="DR5">
        <v>42.316000000000003</v>
      </c>
      <c r="DS5">
        <v>209.732</v>
      </c>
      <c r="DT5">
        <v>123.67400000000001</v>
      </c>
      <c r="DU5">
        <v>228.47900000000001</v>
      </c>
      <c r="DV5">
        <v>44.331000000000003</v>
      </c>
      <c r="DW5">
        <v>359.90300000000002</v>
      </c>
      <c r="DX5">
        <v>52.643000000000001</v>
      </c>
      <c r="DY5">
        <v>1274.0909999999999</v>
      </c>
      <c r="DZ5">
        <v>16.372</v>
      </c>
      <c r="EA5">
        <v>211.58500000000001</v>
      </c>
      <c r="EB5">
        <v>19.143000000000001</v>
      </c>
      <c r="EC5">
        <v>231.553</v>
      </c>
      <c r="ED5">
        <v>23.172999999999998</v>
      </c>
      <c r="EE5">
        <v>244.22800000000001</v>
      </c>
      <c r="EF5">
        <v>57.429000000000002</v>
      </c>
      <c r="EG5">
        <v>258.09199999999998</v>
      </c>
      <c r="EH5">
        <v>71.281999999999996</v>
      </c>
      <c r="EI5">
        <v>387.35</v>
      </c>
      <c r="EJ5">
        <v>85.388000000000005</v>
      </c>
      <c r="EK5">
        <v>216.136</v>
      </c>
      <c r="EL5">
        <v>12.09</v>
      </c>
      <c r="EM5">
        <v>379.10399999999998</v>
      </c>
      <c r="EN5">
        <v>16.623999999999999</v>
      </c>
      <c r="EO5">
        <v>355.89400000000001</v>
      </c>
      <c r="EP5">
        <v>86.143000000000001</v>
      </c>
      <c r="EQ5">
        <v>167.09100000000001</v>
      </c>
      <c r="ER5">
        <v>56.420999999999999</v>
      </c>
      <c r="ES5">
        <v>239.71899999999999</v>
      </c>
      <c r="ET5">
        <v>40.805</v>
      </c>
      <c r="EU5">
        <v>244.90100000000001</v>
      </c>
      <c r="EV5">
        <v>18.387</v>
      </c>
      <c r="EW5">
        <v>430.822</v>
      </c>
      <c r="EX5">
        <v>62.466999999999999</v>
      </c>
      <c r="EY5">
        <v>208.42699999999999</v>
      </c>
    </row>
    <row r="6" spans="2:211" x14ac:dyDescent="0.2">
      <c r="D6">
        <v>3</v>
      </c>
      <c r="E6" t="s">
        <v>29</v>
      </c>
      <c r="F6">
        <v>87.655000000000001</v>
      </c>
      <c r="G6">
        <v>857.61199999999997</v>
      </c>
      <c r="H6">
        <v>78.334999999999994</v>
      </c>
      <c r="I6">
        <v>941.27</v>
      </c>
      <c r="J6">
        <v>79.593999999999994</v>
      </c>
      <c r="K6">
        <v>560.30700000000002</v>
      </c>
      <c r="L6">
        <v>143.06899999999999</v>
      </c>
      <c r="M6">
        <v>2399.2750000000001</v>
      </c>
      <c r="N6">
        <v>70.527000000000001</v>
      </c>
      <c r="O6">
        <v>891.85</v>
      </c>
      <c r="P6">
        <v>94.454999999999998</v>
      </c>
      <c r="Q6">
        <v>813.30700000000002</v>
      </c>
      <c r="R6">
        <v>78.587000000000003</v>
      </c>
      <c r="S6">
        <v>824.46500000000003</v>
      </c>
      <c r="T6">
        <v>70.527000000000001</v>
      </c>
      <c r="U6">
        <v>644.92499999999995</v>
      </c>
      <c r="V6">
        <v>59.948</v>
      </c>
      <c r="W6">
        <v>1441.1769999999999</v>
      </c>
      <c r="X6">
        <v>143.82400000000001</v>
      </c>
      <c r="Y6">
        <v>2508.83</v>
      </c>
      <c r="Z6">
        <v>154.40299999999999</v>
      </c>
      <c r="AA6">
        <v>1561.63</v>
      </c>
      <c r="AB6">
        <v>74.808999999999997</v>
      </c>
      <c r="AC6">
        <v>597.18899999999996</v>
      </c>
      <c r="AD6">
        <v>52.643000000000001</v>
      </c>
      <c r="AE6">
        <v>1234.172</v>
      </c>
      <c r="AF6">
        <v>68.260000000000005</v>
      </c>
      <c r="AG6">
        <v>920.06600000000003</v>
      </c>
      <c r="AH6">
        <v>102.51600000000001</v>
      </c>
      <c r="AI6">
        <v>1168.145</v>
      </c>
      <c r="AJ6">
        <v>61.710999999999999</v>
      </c>
      <c r="AK6">
        <v>1748.1469999999999</v>
      </c>
      <c r="AL6">
        <v>67.504000000000005</v>
      </c>
      <c r="AM6">
        <v>1198.1869999999999</v>
      </c>
      <c r="AN6">
        <v>58.185000000000002</v>
      </c>
      <c r="AO6">
        <v>1144.758</v>
      </c>
      <c r="AP6">
        <v>48.360999999999997</v>
      </c>
      <c r="AQ6">
        <v>1278.854</v>
      </c>
      <c r="AR6">
        <v>45.087000000000003</v>
      </c>
      <c r="AS6">
        <v>1747.615</v>
      </c>
      <c r="AT6">
        <v>17.884</v>
      </c>
      <c r="AU6">
        <v>2302.2399999999998</v>
      </c>
      <c r="AV6">
        <v>33.247999999999998</v>
      </c>
      <c r="AW6">
        <v>1612.3789999999999</v>
      </c>
      <c r="AX6">
        <v>35.515000000000001</v>
      </c>
      <c r="AY6">
        <v>954.02800000000002</v>
      </c>
      <c r="AZ6">
        <v>39.042000000000002</v>
      </c>
      <c r="BA6">
        <v>1737.5029999999999</v>
      </c>
      <c r="BB6">
        <v>9.8230000000000004</v>
      </c>
      <c r="BC6">
        <v>2032.231</v>
      </c>
      <c r="BD6">
        <v>9.0679999999999996</v>
      </c>
      <c r="BE6">
        <v>1809.0830000000001</v>
      </c>
      <c r="BF6">
        <v>46.597999999999999</v>
      </c>
      <c r="BG6">
        <v>1417.8810000000001</v>
      </c>
      <c r="BH6">
        <v>26.448</v>
      </c>
      <c r="BI6">
        <v>1793.5329999999999</v>
      </c>
      <c r="BJ6">
        <v>27.454999999999998</v>
      </c>
      <c r="BK6">
        <v>1538.45</v>
      </c>
      <c r="BL6">
        <v>21.661999999999999</v>
      </c>
      <c r="BM6">
        <v>1614.221</v>
      </c>
      <c r="BN6">
        <v>47.606000000000002</v>
      </c>
      <c r="BO6">
        <v>1816.54</v>
      </c>
      <c r="BP6">
        <v>77.578999999999994</v>
      </c>
      <c r="BQ6">
        <v>1747.425</v>
      </c>
      <c r="BR6">
        <v>59.695999999999998</v>
      </c>
      <c r="BS6">
        <v>1585.3</v>
      </c>
      <c r="BT6">
        <v>94.454999999999998</v>
      </c>
      <c r="BU6">
        <v>1474.107</v>
      </c>
      <c r="BV6">
        <v>179.59100000000001</v>
      </c>
      <c r="BW6">
        <v>1344.181</v>
      </c>
      <c r="BX6">
        <v>169.26400000000001</v>
      </c>
      <c r="BY6">
        <v>1563.981</v>
      </c>
      <c r="BZ6">
        <v>83.120999999999995</v>
      </c>
      <c r="CA6">
        <v>1562.07</v>
      </c>
      <c r="CB6">
        <v>62.215000000000003</v>
      </c>
      <c r="CC6">
        <v>1982.5550000000001</v>
      </c>
      <c r="CD6">
        <v>18.387</v>
      </c>
      <c r="CE6">
        <v>1781.5889999999999</v>
      </c>
      <c r="CF6">
        <v>18.890999999999998</v>
      </c>
      <c r="CG6">
        <v>1732.0129999999999</v>
      </c>
      <c r="CH6">
        <v>15.113</v>
      </c>
      <c r="CI6">
        <v>2357.7829999999999</v>
      </c>
      <c r="CJ6">
        <v>59.948</v>
      </c>
      <c r="CK6">
        <v>1781.42</v>
      </c>
      <c r="CL6">
        <v>21.41</v>
      </c>
      <c r="CM6">
        <v>2135.694</v>
      </c>
      <c r="CN6">
        <v>31.233000000000001</v>
      </c>
      <c r="CO6">
        <v>1306.4349999999999</v>
      </c>
      <c r="CP6">
        <v>16.623999999999999</v>
      </c>
      <c r="CQ6">
        <v>2599.636</v>
      </c>
      <c r="CR6">
        <v>26.196000000000002</v>
      </c>
      <c r="CS6">
        <v>1426.481</v>
      </c>
      <c r="CT6">
        <v>75.061000000000007</v>
      </c>
      <c r="CU6">
        <v>1207.5640000000001</v>
      </c>
      <c r="CV6">
        <v>33.5</v>
      </c>
      <c r="CW6">
        <v>1270.3530000000001</v>
      </c>
      <c r="CX6">
        <v>42.567999999999998</v>
      </c>
      <c r="CY6">
        <v>1637.1890000000001</v>
      </c>
      <c r="CZ6">
        <v>63.473999999999997</v>
      </c>
      <c r="DA6">
        <v>2201.3249999999998</v>
      </c>
      <c r="DB6">
        <v>34.003999999999998</v>
      </c>
      <c r="DC6">
        <v>2533.9110000000001</v>
      </c>
      <c r="DD6">
        <v>20.654</v>
      </c>
      <c r="DE6">
        <v>2618.7809999999999</v>
      </c>
      <c r="DF6">
        <v>39.042000000000002</v>
      </c>
      <c r="DG6">
        <v>2840.355</v>
      </c>
      <c r="DH6">
        <v>35.767000000000003</v>
      </c>
      <c r="DI6">
        <v>3529.7249999999999</v>
      </c>
      <c r="DJ6">
        <v>26.448</v>
      </c>
      <c r="DK6">
        <v>3237</v>
      </c>
      <c r="DL6">
        <v>25.44</v>
      </c>
      <c r="DM6">
        <v>1876.614</v>
      </c>
      <c r="DN6">
        <v>31.484999999999999</v>
      </c>
      <c r="DO6">
        <v>1736.24</v>
      </c>
      <c r="DP6">
        <v>17.128</v>
      </c>
      <c r="DQ6">
        <v>2173.1320000000001</v>
      </c>
      <c r="DR6">
        <v>42.316000000000003</v>
      </c>
      <c r="DS6">
        <v>2189.0239999999999</v>
      </c>
      <c r="DT6">
        <v>123.67400000000001</v>
      </c>
      <c r="DU6">
        <v>1770.674</v>
      </c>
      <c r="DV6">
        <v>44.331000000000003</v>
      </c>
      <c r="DW6">
        <v>1793.1020000000001</v>
      </c>
      <c r="DX6">
        <v>52.643000000000001</v>
      </c>
      <c r="DY6">
        <v>2373.2199999999998</v>
      </c>
      <c r="DZ6">
        <v>16.372</v>
      </c>
      <c r="EA6">
        <v>2266.154</v>
      </c>
      <c r="EB6">
        <v>19.143000000000001</v>
      </c>
      <c r="EC6">
        <v>1686.5</v>
      </c>
      <c r="ED6">
        <v>23.172999999999998</v>
      </c>
      <c r="EE6">
        <v>2082.4780000000001</v>
      </c>
      <c r="EF6">
        <v>57.429000000000002</v>
      </c>
      <c r="EG6">
        <v>1322.662</v>
      </c>
      <c r="EH6">
        <v>71.281999999999996</v>
      </c>
      <c r="EI6">
        <v>1470.269</v>
      </c>
      <c r="EJ6">
        <v>85.388000000000005</v>
      </c>
      <c r="EK6">
        <v>1269.0350000000001</v>
      </c>
      <c r="EL6">
        <v>12.09</v>
      </c>
      <c r="EM6">
        <v>1315.5</v>
      </c>
      <c r="EN6">
        <v>16.623999999999999</v>
      </c>
      <c r="EO6">
        <v>1699.576</v>
      </c>
      <c r="EP6">
        <v>86.143000000000001</v>
      </c>
      <c r="EQ6">
        <v>935.79200000000003</v>
      </c>
      <c r="ER6">
        <v>56.420999999999999</v>
      </c>
      <c r="ES6">
        <v>2335.8879999999999</v>
      </c>
      <c r="ET6">
        <v>40.805</v>
      </c>
      <c r="EU6">
        <v>1614.056</v>
      </c>
      <c r="EV6">
        <v>18.387</v>
      </c>
      <c r="EW6">
        <v>1944.7950000000001</v>
      </c>
      <c r="EX6">
        <v>62.466999999999999</v>
      </c>
      <c r="EY6">
        <v>2338.7979999999998</v>
      </c>
    </row>
    <row r="7" spans="2:211" x14ac:dyDescent="0.2">
      <c r="B7" s="1" t="s">
        <v>28</v>
      </c>
      <c r="C7" t="s">
        <v>27</v>
      </c>
      <c r="D7">
        <v>1</v>
      </c>
      <c r="E7" t="s">
        <v>26</v>
      </c>
      <c r="F7">
        <v>79.090999999999994</v>
      </c>
      <c r="G7">
        <v>1218.2929999999999</v>
      </c>
      <c r="H7">
        <v>89.67</v>
      </c>
      <c r="I7">
        <v>887.76700000000005</v>
      </c>
      <c r="J7">
        <v>51.131999999999998</v>
      </c>
      <c r="K7">
        <v>2364.9899999999998</v>
      </c>
      <c r="L7">
        <v>97.73</v>
      </c>
      <c r="M7">
        <v>1025.1130000000001</v>
      </c>
      <c r="N7">
        <v>65.236999999999995</v>
      </c>
      <c r="O7">
        <v>1413.9380000000001</v>
      </c>
      <c r="P7">
        <v>21.41</v>
      </c>
      <c r="Q7">
        <v>2297.5880000000002</v>
      </c>
      <c r="R7">
        <v>48.109000000000002</v>
      </c>
      <c r="S7">
        <v>1533.5450000000001</v>
      </c>
      <c r="T7">
        <v>24.181000000000001</v>
      </c>
      <c r="U7">
        <v>2706.0520000000001</v>
      </c>
      <c r="V7">
        <v>10.074999999999999</v>
      </c>
      <c r="W7">
        <v>1957.7</v>
      </c>
      <c r="X7">
        <v>87.906999999999996</v>
      </c>
      <c r="Y7">
        <v>1447.6849999999999</v>
      </c>
      <c r="Z7">
        <v>81.861000000000004</v>
      </c>
      <c r="AA7">
        <v>962.89499999999998</v>
      </c>
      <c r="AB7">
        <v>16.372</v>
      </c>
      <c r="AC7">
        <v>1655.046</v>
      </c>
      <c r="AD7">
        <v>35.515000000000001</v>
      </c>
      <c r="AE7">
        <v>1548.2059999999999</v>
      </c>
      <c r="AF7">
        <v>134.25299999999999</v>
      </c>
      <c r="AG7">
        <v>1106.876</v>
      </c>
      <c r="AH7">
        <v>78.838999999999999</v>
      </c>
      <c r="AI7">
        <v>855.41200000000003</v>
      </c>
      <c r="AJ7">
        <v>55.161999999999999</v>
      </c>
      <c r="AK7">
        <v>856.16</v>
      </c>
      <c r="AL7">
        <v>27.959</v>
      </c>
      <c r="AM7">
        <v>1019.82</v>
      </c>
      <c r="AN7">
        <v>46.597999999999999</v>
      </c>
      <c r="AO7">
        <v>1265.7950000000001</v>
      </c>
      <c r="AP7">
        <v>31.233000000000001</v>
      </c>
      <c r="AQ7">
        <v>2102.4110000000001</v>
      </c>
      <c r="AR7">
        <v>24.684000000000001</v>
      </c>
      <c r="AS7">
        <v>2025.9490000000001</v>
      </c>
      <c r="AT7">
        <v>13.853</v>
      </c>
      <c r="AU7">
        <v>1307.8</v>
      </c>
      <c r="AV7">
        <v>26.196000000000002</v>
      </c>
      <c r="AW7">
        <v>1080.375</v>
      </c>
      <c r="AX7">
        <v>44.835000000000001</v>
      </c>
      <c r="AY7">
        <v>1059.8879999999999</v>
      </c>
      <c r="AZ7">
        <v>48.360999999999997</v>
      </c>
      <c r="BA7">
        <v>793.27099999999996</v>
      </c>
      <c r="BB7">
        <v>22.417000000000002</v>
      </c>
      <c r="BC7">
        <v>1443.4490000000001</v>
      </c>
      <c r="BD7">
        <v>95.462999999999994</v>
      </c>
      <c r="BE7">
        <v>1840.873</v>
      </c>
      <c r="BF7">
        <v>29.218</v>
      </c>
      <c r="BG7">
        <v>1857.422</v>
      </c>
      <c r="BH7">
        <v>38.033999999999999</v>
      </c>
      <c r="BI7">
        <v>2055.3710000000001</v>
      </c>
      <c r="BJ7">
        <v>52.895000000000003</v>
      </c>
      <c r="BK7">
        <v>1249.9670000000001</v>
      </c>
      <c r="BL7">
        <v>25.44</v>
      </c>
      <c r="BM7">
        <v>1155.02</v>
      </c>
      <c r="BN7">
        <v>92.691999999999993</v>
      </c>
      <c r="BO7">
        <v>1181.375</v>
      </c>
      <c r="BP7">
        <v>73.549000000000007</v>
      </c>
      <c r="BQ7">
        <v>954.976</v>
      </c>
      <c r="BR7">
        <v>58.94</v>
      </c>
      <c r="BS7">
        <v>1068.154</v>
      </c>
      <c r="BT7">
        <v>39.545000000000002</v>
      </c>
      <c r="BU7">
        <v>1316.471</v>
      </c>
      <c r="BV7">
        <v>106.798</v>
      </c>
      <c r="BW7">
        <v>674.43600000000004</v>
      </c>
      <c r="BX7">
        <v>61.207000000000001</v>
      </c>
      <c r="BY7">
        <v>763.76099999999997</v>
      </c>
      <c r="BZ7">
        <v>32.744999999999997</v>
      </c>
      <c r="CA7">
        <v>1019.023</v>
      </c>
      <c r="CB7">
        <v>41.56</v>
      </c>
      <c r="CC7">
        <v>1406.079</v>
      </c>
      <c r="CD7">
        <v>42.567999999999998</v>
      </c>
      <c r="CE7">
        <v>1354.3019999999999</v>
      </c>
      <c r="CF7">
        <v>63.473999999999997</v>
      </c>
      <c r="CG7">
        <v>944.33699999999999</v>
      </c>
      <c r="CH7">
        <v>43.323999999999998</v>
      </c>
      <c r="CI7">
        <v>1283.308</v>
      </c>
      <c r="CJ7">
        <v>23.928999999999998</v>
      </c>
      <c r="CK7">
        <v>2194.5050000000001</v>
      </c>
      <c r="CL7">
        <v>18.135000000000002</v>
      </c>
      <c r="CM7">
        <v>2834.375</v>
      </c>
      <c r="CN7">
        <v>30.225999999999999</v>
      </c>
      <c r="CO7">
        <v>3520.0419999999999</v>
      </c>
      <c r="CP7">
        <v>12.342000000000001</v>
      </c>
      <c r="CQ7">
        <v>1490.796</v>
      </c>
      <c r="CR7">
        <v>34.256</v>
      </c>
      <c r="CS7">
        <v>1293.559</v>
      </c>
      <c r="CT7">
        <v>12.09</v>
      </c>
      <c r="CU7">
        <v>3102.25</v>
      </c>
      <c r="CV7">
        <v>74.305000000000007</v>
      </c>
      <c r="CW7">
        <v>1073.325</v>
      </c>
      <c r="CX7">
        <v>30.981000000000002</v>
      </c>
      <c r="CY7">
        <v>1018.398</v>
      </c>
      <c r="CZ7">
        <v>126.444</v>
      </c>
      <c r="DA7">
        <v>1048.787</v>
      </c>
      <c r="DB7">
        <v>65.992999999999995</v>
      </c>
      <c r="DC7">
        <v>1265.107</v>
      </c>
      <c r="DD7">
        <v>29.722000000000001</v>
      </c>
      <c r="DE7">
        <v>846.39</v>
      </c>
      <c r="DF7">
        <v>72.542000000000002</v>
      </c>
      <c r="DG7">
        <v>933.90300000000002</v>
      </c>
      <c r="DH7">
        <v>69.771000000000001</v>
      </c>
      <c r="DI7">
        <v>944.41499999999996</v>
      </c>
      <c r="DJ7">
        <v>114.60599999999999</v>
      </c>
      <c r="DK7">
        <v>1233.328</v>
      </c>
      <c r="DL7">
        <v>27.959</v>
      </c>
      <c r="DM7">
        <v>2428.712</v>
      </c>
      <c r="DN7">
        <v>23.425000000000001</v>
      </c>
      <c r="DO7">
        <v>2080.4299999999998</v>
      </c>
      <c r="DP7">
        <v>65.489000000000004</v>
      </c>
      <c r="DQ7">
        <v>887.88099999999997</v>
      </c>
      <c r="DR7">
        <v>27.707000000000001</v>
      </c>
      <c r="DS7">
        <v>866.08199999999999</v>
      </c>
      <c r="DT7">
        <v>15.869</v>
      </c>
      <c r="DU7">
        <v>3202.9679999999998</v>
      </c>
      <c r="DV7">
        <v>22.166</v>
      </c>
      <c r="DW7">
        <v>1636.432</v>
      </c>
      <c r="DX7">
        <v>43.826999999999998</v>
      </c>
      <c r="DY7">
        <v>961.5</v>
      </c>
      <c r="DZ7">
        <v>86.143000000000001</v>
      </c>
      <c r="EA7">
        <v>1127.9880000000001</v>
      </c>
      <c r="EB7">
        <v>54.658000000000001</v>
      </c>
      <c r="EC7">
        <v>999.69600000000003</v>
      </c>
      <c r="ED7">
        <v>73.549000000000007</v>
      </c>
      <c r="EE7">
        <v>1257.884</v>
      </c>
      <c r="EF7">
        <v>11.083</v>
      </c>
      <c r="EG7">
        <v>2809.7950000000001</v>
      </c>
      <c r="EH7">
        <v>34.003999999999998</v>
      </c>
      <c r="EI7">
        <v>1595.422</v>
      </c>
      <c r="EJ7">
        <v>54.91</v>
      </c>
      <c r="EK7">
        <v>767.24300000000005</v>
      </c>
    </row>
    <row r="8" spans="2:211" x14ac:dyDescent="0.2">
      <c r="D8">
        <v>2</v>
      </c>
      <c r="E8" t="s">
        <v>26</v>
      </c>
      <c r="F8">
        <v>79.090999999999994</v>
      </c>
      <c r="G8">
        <v>183.55099999999999</v>
      </c>
      <c r="H8">
        <v>89.67</v>
      </c>
      <c r="I8">
        <v>165.874</v>
      </c>
      <c r="J8">
        <v>51.131999999999998</v>
      </c>
      <c r="K8">
        <v>306.70400000000001</v>
      </c>
      <c r="L8">
        <v>97.73</v>
      </c>
      <c r="M8">
        <v>179.81399999999999</v>
      </c>
      <c r="N8">
        <v>65.236999999999995</v>
      </c>
      <c r="O8">
        <v>217.494</v>
      </c>
      <c r="P8">
        <v>21.41</v>
      </c>
      <c r="Q8">
        <v>254.61199999999999</v>
      </c>
      <c r="R8">
        <v>48.109000000000002</v>
      </c>
      <c r="S8">
        <v>519.14099999999996</v>
      </c>
      <c r="T8">
        <v>24.181000000000001</v>
      </c>
      <c r="U8">
        <v>1200.6559999999999</v>
      </c>
      <c r="V8">
        <v>10.074999999999999</v>
      </c>
      <c r="W8">
        <v>317.07499999999999</v>
      </c>
      <c r="X8">
        <v>87.906999999999996</v>
      </c>
      <c r="Y8">
        <v>204.81899999999999</v>
      </c>
      <c r="Z8">
        <v>81.861000000000004</v>
      </c>
      <c r="AA8">
        <v>225.33500000000001</v>
      </c>
      <c r="AB8">
        <v>16.372</v>
      </c>
      <c r="AC8">
        <v>312.41500000000002</v>
      </c>
      <c r="AD8">
        <v>35.515000000000001</v>
      </c>
      <c r="AE8">
        <v>286.66000000000003</v>
      </c>
      <c r="AF8">
        <v>134.25299999999999</v>
      </c>
      <c r="AG8">
        <v>255.381</v>
      </c>
      <c r="AH8">
        <v>78.838999999999999</v>
      </c>
      <c r="AI8">
        <v>204.37100000000001</v>
      </c>
      <c r="AJ8">
        <v>55.161999999999999</v>
      </c>
      <c r="AK8">
        <v>286.97300000000001</v>
      </c>
      <c r="AL8">
        <v>27.959</v>
      </c>
      <c r="AM8">
        <v>323.17099999999999</v>
      </c>
      <c r="AN8">
        <v>46.597999999999999</v>
      </c>
      <c r="AO8">
        <v>222.476</v>
      </c>
      <c r="AP8">
        <v>31.233000000000001</v>
      </c>
      <c r="AQ8">
        <v>293.26600000000002</v>
      </c>
      <c r="AR8">
        <v>24.684000000000001</v>
      </c>
      <c r="AS8">
        <v>273.64299999999997</v>
      </c>
      <c r="AT8">
        <v>13.853</v>
      </c>
      <c r="AU8">
        <v>198.273</v>
      </c>
      <c r="AV8">
        <v>26.196000000000002</v>
      </c>
      <c r="AW8">
        <v>251.99</v>
      </c>
      <c r="AX8">
        <v>44.835000000000001</v>
      </c>
      <c r="AY8">
        <v>258.596</v>
      </c>
      <c r="AZ8">
        <v>48.360999999999997</v>
      </c>
      <c r="BA8">
        <v>221.02099999999999</v>
      </c>
      <c r="BB8">
        <v>22.417000000000002</v>
      </c>
      <c r="BC8">
        <v>310.202</v>
      </c>
      <c r="BD8">
        <v>95.462999999999994</v>
      </c>
      <c r="BE8">
        <v>237.50700000000001</v>
      </c>
      <c r="BF8">
        <v>29.218</v>
      </c>
      <c r="BG8">
        <v>204.595</v>
      </c>
      <c r="BH8">
        <v>38.033999999999999</v>
      </c>
      <c r="BI8">
        <v>242.65600000000001</v>
      </c>
      <c r="BJ8">
        <v>52.895000000000003</v>
      </c>
      <c r="BK8">
        <v>311.05200000000002</v>
      </c>
      <c r="BL8">
        <v>25.44</v>
      </c>
      <c r="BM8">
        <v>277.63400000000001</v>
      </c>
      <c r="BN8">
        <v>92.691999999999993</v>
      </c>
      <c r="BO8">
        <v>644.11099999999999</v>
      </c>
      <c r="BP8">
        <v>73.549000000000007</v>
      </c>
      <c r="BQ8">
        <v>351.27699999999999</v>
      </c>
      <c r="BR8">
        <v>58.94</v>
      </c>
      <c r="BS8">
        <v>175.12</v>
      </c>
      <c r="BT8">
        <v>39.545000000000002</v>
      </c>
      <c r="BU8">
        <v>723.07</v>
      </c>
      <c r="BV8">
        <v>106.798</v>
      </c>
      <c r="BW8">
        <v>256.07499999999999</v>
      </c>
      <c r="BX8">
        <v>61.207000000000001</v>
      </c>
      <c r="BY8">
        <v>181.46899999999999</v>
      </c>
      <c r="BZ8">
        <v>32.744999999999997</v>
      </c>
      <c r="CA8">
        <v>241.53100000000001</v>
      </c>
      <c r="CB8">
        <v>41.56</v>
      </c>
      <c r="CC8">
        <v>295.49099999999999</v>
      </c>
      <c r="CD8">
        <v>42.567999999999998</v>
      </c>
      <c r="CE8">
        <v>224.059</v>
      </c>
      <c r="CF8">
        <v>63.473999999999997</v>
      </c>
      <c r="CG8">
        <v>226.74199999999999</v>
      </c>
      <c r="CH8">
        <v>43.323999999999998</v>
      </c>
      <c r="CI8">
        <v>264.11</v>
      </c>
      <c r="CJ8">
        <v>23.928999999999998</v>
      </c>
      <c r="CK8">
        <v>228.85300000000001</v>
      </c>
      <c r="CL8">
        <v>18.135000000000002</v>
      </c>
      <c r="CM8">
        <v>242.52799999999999</v>
      </c>
      <c r="CN8">
        <v>30.225999999999999</v>
      </c>
      <c r="CO8">
        <v>322.57499999999999</v>
      </c>
      <c r="CP8">
        <v>12.342000000000001</v>
      </c>
      <c r="CQ8">
        <v>291.327</v>
      </c>
      <c r="CR8">
        <v>34.256</v>
      </c>
      <c r="CS8">
        <v>396.10300000000001</v>
      </c>
      <c r="CT8">
        <v>12.09</v>
      </c>
      <c r="CU8">
        <v>1197.729</v>
      </c>
      <c r="CV8">
        <v>74.305000000000007</v>
      </c>
      <c r="CW8">
        <v>260.72500000000002</v>
      </c>
      <c r="CX8">
        <v>30.981000000000002</v>
      </c>
      <c r="CY8">
        <v>292.79700000000003</v>
      </c>
      <c r="CZ8">
        <v>126.444</v>
      </c>
      <c r="DA8">
        <v>305.20100000000002</v>
      </c>
      <c r="DB8">
        <v>65.992999999999995</v>
      </c>
      <c r="DC8">
        <v>323.39699999999999</v>
      </c>
      <c r="DD8">
        <v>29.722000000000001</v>
      </c>
      <c r="DE8">
        <v>319.339</v>
      </c>
      <c r="DF8">
        <v>72.542000000000002</v>
      </c>
      <c r="DG8">
        <v>207.708</v>
      </c>
      <c r="DH8">
        <v>69.771000000000001</v>
      </c>
      <c r="DI8">
        <v>246.209</v>
      </c>
      <c r="DJ8">
        <v>114.60599999999999</v>
      </c>
      <c r="DK8">
        <v>266.36900000000003</v>
      </c>
      <c r="DL8">
        <v>27.959</v>
      </c>
      <c r="DM8">
        <v>306.18</v>
      </c>
      <c r="DN8">
        <v>23.425000000000001</v>
      </c>
      <c r="DO8">
        <v>294.87099999999998</v>
      </c>
      <c r="DP8">
        <v>65.489000000000004</v>
      </c>
      <c r="DQ8">
        <v>188.404</v>
      </c>
      <c r="DR8">
        <v>27.707000000000001</v>
      </c>
      <c r="DS8">
        <v>197.1</v>
      </c>
      <c r="DT8">
        <v>15.869</v>
      </c>
      <c r="DU8">
        <v>310.45999999999998</v>
      </c>
      <c r="DV8">
        <v>22.166</v>
      </c>
      <c r="DW8">
        <v>355.22699999999998</v>
      </c>
      <c r="DX8">
        <v>43.826999999999998</v>
      </c>
      <c r="DY8">
        <v>195.44800000000001</v>
      </c>
      <c r="DZ8">
        <v>86.143000000000001</v>
      </c>
      <c r="EA8">
        <v>348.09399999999999</v>
      </c>
      <c r="EB8">
        <v>54.658000000000001</v>
      </c>
      <c r="EC8">
        <v>720.41</v>
      </c>
      <c r="ED8">
        <v>73.549000000000007</v>
      </c>
      <c r="EE8">
        <v>285.52100000000002</v>
      </c>
      <c r="EF8">
        <v>11.083</v>
      </c>
      <c r="EG8">
        <v>336.93200000000002</v>
      </c>
      <c r="EH8">
        <v>34.003999999999998</v>
      </c>
      <c r="EI8">
        <v>404.267</v>
      </c>
      <c r="EJ8">
        <v>54.91</v>
      </c>
      <c r="EK8">
        <v>165.58699999999999</v>
      </c>
    </row>
    <row r="9" spans="2:211" x14ac:dyDescent="0.2">
      <c r="D9">
        <v>3</v>
      </c>
      <c r="E9" t="s">
        <v>26</v>
      </c>
      <c r="F9">
        <v>79.090999999999994</v>
      </c>
      <c r="G9">
        <v>904</v>
      </c>
      <c r="H9">
        <v>89.67</v>
      </c>
      <c r="I9">
        <v>624.42399999999998</v>
      </c>
      <c r="J9">
        <v>51.131999999999998</v>
      </c>
      <c r="K9">
        <v>1281.6500000000001</v>
      </c>
      <c r="L9">
        <v>97.73</v>
      </c>
      <c r="M9">
        <v>780.97400000000005</v>
      </c>
      <c r="N9">
        <v>65.236999999999995</v>
      </c>
      <c r="O9">
        <v>932.351</v>
      </c>
      <c r="P9">
        <v>21.41</v>
      </c>
      <c r="Q9">
        <v>1548.1289999999999</v>
      </c>
      <c r="R9">
        <v>48.109000000000002</v>
      </c>
      <c r="S9">
        <v>2075.0210000000002</v>
      </c>
      <c r="T9">
        <v>24.181000000000001</v>
      </c>
      <c r="U9">
        <v>3363.2710000000002</v>
      </c>
      <c r="V9">
        <v>10.074999999999999</v>
      </c>
      <c r="W9">
        <v>1468.85</v>
      </c>
      <c r="X9">
        <v>87.906999999999996</v>
      </c>
      <c r="Y9">
        <v>1928.481</v>
      </c>
      <c r="Z9">
        <v>81.861000000000004</v>
      </c>
      <c r="AA9">
        <v>1393.575</v>
      </c>
      <c r="AB9">
        <v>16.372</v>
      </c>
      <c r="AC9">
        <v>2211.585</v>
      </c>
      <c r="AD9">
        <v>35.515000000000001</v>
      </c>
      <c r="AE9">
        <v>2092.241</v>
      </c>
      <c r="AF9">
        <v>134.25299999999999</v>
      </c>
      <c r="AG9">
        <v>1501.1990000000001</v>
      </c>
      <c r="AH9">
        <v>78.838999999999999</v>
      </c>
      <c r="AI9">
        <v>1073.0509999999999</v>
      </c>
      <c r="AJ9">
        <v>55.161999999999999</v>
      </c>
      <c r="AK9">
        <v>1176.662</v>
      </c>
      <c r="AL9">
        <v>27.959</v>
      </c>
      <c r="AM9">
        <v>1391.171</v>
      </c>
      <c r="AN9">
        <v>46.597999999999999</v>
      </c>
      <c r="AO9">
        <v>1691.7729999999999</v>
      </c>
      <c r="AP9">
        <v>31.233000000000001</v>
      </c>
      <c r="AQ9">
        <v>1531.2339999999999</v>
      </c>
      <c r="AR9">
        <v>24.684000000000001</v>
      </c>
      <c r="AS9">
        <v>1995.837</v>
      </c>
      <c r="AT9">
        <v>13.853</v>
      </c>
      <c r="AU9">
        <v>1346.527</v>
      </c>
      <c r="AV9">
        <v>26.196000000000002</v>
      </c>
      <c r="AW9">
        <v>1415.644</v>
      </c>
      <c r="AX9">
        <v>44.835000000000001</v>
      </c>
      <c r="AY9">
        <v>1256.4659999999999</v>
      </c>
      <c r="AZ9">
        <v>48.360999999999997</v>
      </c>
      <c r="BA9">
        <v>973.84400000000005</v>
      </c>
      <c r="BB9">
        <v>22.417000000000002</v>
      </c>
      <c r="BC9">
        <v>1379.27</v>
      </c>
      <c r="BD9">
        <v>95.462999999999994</v>
      </c>
      <c r="BE9">
        <v>1930.193</v>
      </c>
      <c r="BF9">
        <v>29.218</v>
      </c>
      <c r="BG9">
        <v>1464.172</v>
      </c>
      <c r="BH9">
        <v>38.033999999999999</v>
      </c>
      <c r="BI9">
        <v>1949.49</v>
      </c>
      <c r="BJ9">
        <v>52.895000000000003</v>
      </c>
      <c r="BK9">
        <v>1496.3710000000001</v>
      </c>
      <c r="BL9">
        <v>25.44</v>
      </c>
      <c r="BM9">
        <v>1610.99</v>
      </c>
      <c r="BN9">
        <v>92.691999999999993</v>
      </c>
      <c r="BO9">
        <v>1666.4159999999999</v>
      </c>
      <c r="BP9">
        <v>73.549000000000007</v>
      </c>
      <c r="BQ9">
        <v>1208.973</v>
      </c>
      <c r="BR9">
        <v>58.94</v>
      </c>
      <c r="BS9">
        <v>949.423</v>
      </c>
      <c r="BT9">
        <v>39.545000000000002</v>
      </c>
      <c r="BU9">
        <v>1385.433</v>
      </c>
      <c r="BV9">
        <v>106.798</v>
      </c>
      <c r="BW9">
        <v>907.54</v>
      </c>
      <c r="BX9">
        <v>61.207000000000001</v>
      </c>
      <c r="BY9">
        <v>1013.128</v>
      </c>
      <c r="BZ9">
        <v>32.744999999999997</v>
      </c>
      <c r="CA9">
        <v>1356.915</v>
      </c>
      <c r="CB9">
        <v>41.56</v>
      </c>
      <c r="CC9">
        <v>1575.9390000000001</v>
      </c>
      <c r="CD9">
        <v>42.567999999999998</v>
      </c>
      <c r="CE9">
        <v>1793.3140000000001</v>
      </c>
      <c r="CF9">
        <v>63.473999999999997</v>
      </c>
      <c r="CG9">
        <v>1206.7180000000001</v>
      </c>
      <c r="CH9">
        <v>43.323999999999998</v>
      </c>
      <c r="CI9">
        <v>1758.3019999999999</v>
      </c>
      <c r="CJ9">
        <v>23.928999999999998</v>
      </c>
      <c r="CK9">
        <v>1383.5160000000001</v>
      </c>
      <c r="CL9">
        <v>18.135000000000002</v>
      </c>
      <c r="CM9">
        <v>1161.097</v>
      </c>
      <c r="CN9">
        <v>30.225999999999999</v>
      </c>
      <c r="CO9">
        <v>1810.675</v>
      </c>
      <c r="CP9">
        <v>12.342000000000001</v>
      </c>
      <c r="CQ9">
        <v>1959.5509999999999</v>
      </c>
      <c r="CR9">
        <v>34.256</v>
      </c>
      <c r="CS9">
        <v>1569.904</v>
      </c>
      <c r="CT9">
        <v>12.09</v>
      </c>
      <c r="CU9">
        <v>1860.875</v>
      </c>
      <c r="CV9">
        <v>74.305000000000007</v>
      </c>
      <c r="CW9">
        <v>1246.922</v>
      </c>
      <c r="CX9">
        <v>30.981000000000002</v>
      </c>
      <c r="CY9">
        <v>1224.415</v>
      </c>
      <c r="CZ9">
        <v>126.444</v>
      </c>
      <c r="DA9">
        <v>1319.56</v>
      </c>
      <c r="DB9">
        <v>65.992999999999995</v>
      </c>
      <c r="DC9">
        <v>1390.088</v>
      </c>
      <c r="DD9">
        <v>29.722000000000001</v>
      </c>
      <c r="DE9">
        <v>1178.585</v>
      </c>
      <c r="DF9">
        <v>72.542000000000002</v>
      </c>
      <c r="DG9">
        <v>1308.8119999999999</v>
      </c>
      <c r="DH9">
        <v>69.771000000000001</v>
      </c>
      <c r="DI9">
        <v>1264.0429999999999</v>
      </c>
      <c r="DJ9">
        <v>114.60599999999999</v>
      </c>
      <c r="DK9">
        <v>1720.2239999999999</v>
      </c>
      <c r="DL9">
        <v>27.959</v>
      </c>
      <c r="DM9">
        <v>1727.1890000000001</v>
      </c>
      <c r="DN9">
        <v>23.425000000000001</v>
      </c>
      <c r="DO9">
        <v>1889.7629999999999</v>
      </c>
      <c r="DP9">
        <v>65.489000000000004</v>
      </c>
      <c r="DQ9">
        <v>1133.9349999999999</v>
      </c>
      <c r="DR9">
        <v>27.707000000000001</v>
      </c>
      <c r="DS9">
        <v>1117.2270000000001</v>
      </c>
      <c r="DT9">
        <v>15.869</v>
      </c>
      <c r="DU9">
        <v>1946.2539999999999</v>
      </c>
      <c r="DV9">
        <v>22.166</v>
      </c>
      <c r="DW9">
        <v>1744</v>
      </c>
      <c r="DX9">
        <v>43.826999999999998</v>
      </c>
      <c r="DY9">
        <v>1205.615</v>
      </c>
      <c r="DZ9">
        <v>86.143000000000001</v>
      </c>
      <c r="EA9">
        <v>1315.9849999999999</v>
      </c>
      <c r="EB9">
        <v>54.658000000000001</v>
      </c>
      <c r="EC9">
        <v>1225.152</v>
      </c>
      <c r="ED9">
        <v>73.549000000000007</v>
      </c>
      <c r="EE9">
        <v>1153.0139999999999</v>
      </c>
      <c r="EF9">
        <v>11.083</v>
      </c>
      <c r="EG9">
        <v>2290.364</v>
      </c>
      <c r="EH9">
        <v>34.003999999999998</v>
      </c>
      <c r="EI9">
        <v>1496.652</v>
      </c>
      <c r="EJ9">
        <v>54.91</v>
      </c>
      <c r="EK9">
        <v>924.41700000000003</v>
      </c>
    </row>
    <row r="10" spans="2:211" x14ac:dyDescent="0.2">
      <c r="B10" s="1" t="s">
        <v>25</v>
      </c>
      <c r="C10" t="s">
        <v>24</v>
      </c>
      <c r="D10">
        <v>1</v>
      </c>
      <c r="E10" t="s">
        <v>23</v>
      </c>
      <c r="F10">
        <v>95.210999999999999</v>
      </c>
      <c r="G10">
        <v>1729.942</v>
      </c>
      <c r="H10">
        <v>141.054</v>
      </c>
      <c r="I10">
        <v>1153.921</v>
      </c>
      <c r="J10">
        <v>90.929000000000002</v>
      </c>
      <c r="K10">
        <v>1669.011</v>
      </c>
      <c r="L10">
        <v>47.856999999999999</v>
      </c>
      <c r="M10">
        <v>2233.9319999999998</v>
      </c>
      <c r="N10">
        <v>71.031000000000006</v>
      </c>
      <c r="O10">
        <v>1400.4179999999999</v>
      </c>
      <c r="P10">
        <v>83.876000000000005</v>
      </c>
      <c r="Q10">
        <v>1901.5139999999999</v>
      </c>
      <c r="R10">
        <v>66.497</v>
      </c>
      <c r="S10">
        <v>1285.511</v>
      </c>
      <c r="T10">
        <v>74.557000000000002</v>
      </c>
      <c r="U10">
        <v>1693.4459999999999</v>
      </c>
      <c r="V10">
        <v>86.394999999999996</v>
      </c>
      <c r="W10">
        <v>1718.0229999999999</v>
      </c>
      <c r="X10">
        <v>128.71100000000001</v>
      </c>
      <c r="Y10">
        <v>1762.2370000000001</v>
      </c>
      <c r="Z10">
        <v>99.997</v>
      </c>
      <c r="AA10">
        <v>1614.1559999999999</v>
      </c>
      <c r="AB10">
        <v>64.733000000000004</v>
      </c>
      <c r="AC10">
        <v>1372.3810000000001</v>
      </c>
      <c r="AD10">
        <v>107.80500000000001</v>
      </c>
      <c r="AE10">
        <v>1107.7619999999999</v>
      </c>
      <c r="AF10">
        <v>161.708</v>
      </c>
      <c r="AG10">
        <v>3015.9270000000001</v>
      </c>
      <c r="AH10">
        <v>48.613</v>
      </c>
      <c r="AI10">
        <v>1351.021</v>
      </c>
      <c r="AJ10">
        <v>25.187999999999999</v>
      </c>
      <c r="AK10">
        <v>1785.24</v>
      </c>
      <c r="AL10">
        <v>17.38</v>
      </c>
      <c r="AM10">
        <v>1187.377</v>
      </c>
      <c r="AN10">
        <v>11.335000000000001</v>
      </c>
      <c r="AO10">
        <v>3641.8670000000002</v>
      </c>
      <c r="AP10">
        <v>35.767000000000003</v>
      </c>
      <c r="AQ10">
        <v>1494.866</v>
      </c>
      <c r="AR10">
        <v>61.459000000000003</v>
      </c>
      <c r="AS10">
        <v>1137.6759999999999</v>
      </c>
      <c r="AT10">
        <v>42.82</v>
      </c>
      <c r="AU10">
        <v>907.65899999999999</v>
      </c>
      <c r="AV10">
        <v>46.85</v>
      </c>
      <c r="AW10">
        <v>1244.672</v>
      </c>
      <c r="AX10">
        <v>61.459000000000003</v>
      </c>
      <c r="AY10">
        <v>1459.9749999999999</v>
      </c>
      <c r="AZ10">
        <v>14.356999999999999</v>
      </c>
      <c r="BA10">
        <v>1631.86</v>
      </c>
      <c r="BB10">
        <v>43.575000000000003</v>
      </c>
      <c r="BC10">
        <v>1926.2660000000001</v>
      </c>
      <c r="BD10">
        <v>56.420999999999999</v>
      </c>
      <c r="BE10">
        <v>1168.83</v>
      </c>
      <c r="BF10">
        <v>19.143000000000001</v>
      </c>
      <c r="BG10">
        <v>1499.329</v>
      </c>
      <c r="BH10">
        <v>22.920999999999999</v>
      </c>
      <c r="BI10">
        <v>2004.2750000000001</v>
      </c>
      <c r="BJ10">
        <v>30.73</v>
      </c>
      <c r="BK10">
        <v>1656.8030000000001</v>
      </c>
      <c r="BL10">
        <v>23.677</v>
      </c>
      <c r="BM10">
        <v>1121.8720000000001</v>
      </c>
      <c r="BN10">
        <v>19.646999999999998</v>
      </c>
      <c r="BO10">
        <v>1972.1669999999999</v>
      </c>
      <c r="BP10">
        <v>66.245000000000005</v>
      </c>
      <c r="BQ10">
        <v>1170.662</v>
      </c>
      <c r="BR10">
        <v>158.685</v>
      </c>
      <c r="BS10">
        <v>942.30799999999999</v>
      </c>
      <c r="BT10">
        <v>29.722000000000001</v>
      </c>
      <c r="BU10">
        <v>1537.347</v>
      </c>
      <c r="BV10">
        <v>72.542000000000002</v>
      </c>
      <c r="BW10">
        <v>1046.42</v>
      </c>
      <c r="BX10">
        <v>37.781999999999996</v>
      </c>
      <c r="BY10">
        <v>1306.627</v>
      </c>
      <c r="BZ10">
        <v>31.484999999999999</v>
      </c>
      <c r="CA10">
        <v>1478.5519999999999</v>
      </c>
      <c r="CB10">
        <v>15.617000000000001</v>
      </c>
      <c r="CC10">
        <v>1275.79</v>
      </c>
      <c r="CD10">
        <v>21.158000000000001</v>
      </c>
      <c r="CE10">
        <v>935.31</v>
      </c>
      <c r="CF10">
        <v>18.638999999999999</v>
      </c>
      <c r="CG10">
        <v>1160.7570000000001</v>
      </c>
      <c r="CH10">
        <v>47.353999999999999</v>
      </c>
      <c r="CI10">
        <v>815.18600000000004</v>
      </c>
      <c r="CJ10">
        <v>33.247999999999998</v>
      </c>
      <c r="CK10">
        <v>1300.47</v>
      </c>
      <c r="CL10">
        <v>16.876000000000001</v>
      </c>
      <c r="CM10">
        <v>1652.836</v>
      </c>
      <c r="CN10">
        <v>42.82</v>
      </c>
      <c r="CO10">
        <v>1017.529</v>
      </c>
    </row>
    <row r="11" spans="2:211" x14ac:dyDescent="0.2">
      <c r="D11">
        <v>2</v>
      </c>
      <c r="E11" t="s">
        <v>23</v>
      </c>
      <c r="F11">
        <v>95.210999999999999</v>
      </c>
      <c r="G11">
        <v>1082.296</v>
      </c>
      <c r="H11">
        <v>141.054</v>
      </c>
      <c r="I11">
        <v>907.78899999999999</v>
      </c>
      <c r="J11">
        <v>90.929000000000002</v>
      </c>
      <c r="K11">
        <v>1327.4929999999999</v>
      </c>
      <c r="L11">
        <v>47.856999999999999</v>
      </c>
      <c r="M11">
        <v>2090.2260000000001</v>
      </c>
      <c r="N11">
        <v>71.031000000000006</v>
      </c>
      <c r="O11">
        <v>2193.0039999999999</v>
      </c>
      <c r="P11">
        <v>83.876000000000005</v>
      </c>
      <c r="Q11">
        <v>2737.174</v>
      </c>
      <c r="R11">
        <v>66.497</v>
      </c>
      <c r="S11">
        <v>993.04200000000003</v>
      </c>
      <c r="T11">
        <v>74.557000000000002</v>
      </c>
      <c r="U11">
        <v>1350.3309999999999</v>
      </c>
      <c r="V11">
        <v>86.394999999999996</v>
      </c>
      <c r="W11">
        <v>1976.9010000000001</v>
      </c>
      <c r="X11">
        <v>128.71100000000001</v>
      </c>
      <c r="Y11">
        <v>2839.8380000000002</v>
      </c>
      <c r="Z11">
        <v>99.997</v>
      </c>
      <c r="AA11">
        <v>2463.0810000000001</v>
      </c>
      <c r="AB11">
        <v>64.733000000000004</v>
      </c>
      <c r="AC11">
        <v>2196.9340000000002</v>
      </c>
      <c r="AD11">
        <v>107.80500000000001</v>
      </c>
      <c r="AE11">
        <v>1930.336</v>
      </c>
      <c r="AF11">
        <v>161.708</v>
      </c>
      <c r="AG11">
        <v>2636.77</v>
      </c>
      <c r="AH11">
        <v>48.613</v>
      </c>
      <c r="AI11">
        <v>1914.0930000000001</v>
      </c>
      <c r="AJ11">
        <v>25.187999999999999</v>
      </c>
      <c r="AK11">
        <v>2541.56</v>
      </c>
      <c r="AL11">
        <v>17.38</v>
      </c>
      <c r="AM11">
        <v>1811.2750000000001</v>
      </c>
      <c r="AN11">
        <v>11.335000000000001</v>
      </c>
      <c r="AO11">
        <v>2574.489</v>
      </c>
      <c r="AP11">
        <v>35.767000000000003</v>
      </c>
      <c r="AQ11">
        <v>2002.6130000000001</v>
      </c>
      <c r="AR11">
        <v>61.459000000000003</v>
      </c>
      <c r="AS11">
        <v>1567.5820000000001</v>
      </c>
      <c r="AT11">
        <v>42.82</v>
      </c>
      <c r="AU11">
        <v>1293.6289999999999</v>
      </c>
      <c r="AV11">
        <v>46.85</v>
      </c>
      <c r="AW11">
        <v>1437.962</v>
      </c>
      <c r="AX11">
        <v>61.459000000000003</v>
      </c>
      <c r="AY11">
        <v>2044.07</v>
      </c>
      <c r="AZ11">
        <v>14.356999999999999</v>
      </c>
      <c r="BA11">
        <v>1370.4390000000001</v>
      </c>
      <c r="BB11">
        <v>43.575000000000003</v>
      </c>
      <c r="BC11">
        <v>2294.9479999999999</v>
      </c>
      <c r="BD11">
        <v>56.420999999999999</v>
      </c>
      <c r="BE11">
        <v>1507.2139999999999</v>
      </c>
      <c r="BF11">
        <v>19.143000000000001</v>
      </c>
      <c r="BG11">
        <v>2207.0920000000001</v>
      </c>
      <c r="BH11">
        <v>22.920999999999999</v>
      </c>
      <c r="BI11">
        <v>2247.3960000000002</v>
      </c>
      <c r="BJ11">
        <v>30.73</v>
      </c>
      <c r="BK11">
        <v>2100.3200000000002</v>
      </c>
      <c r="BL11">
        <v>23.677</v>
      </c>
      <c r="BM11">
        <v>1446.0640000000001</v>
      </c>
      <c r="BN11">
        <v>19.646999999999998</v>
      </c>
      <c r="BO11">
        <v>2526.0770000000002</v>
      </c>
      <c r="BP11">
        <v>66.245000000000005</v>
      </c>
      <c r="BQ11">
        <v>1516.38</v>
      </c>
      <c r="BR11">
        <v>158.685</v>
      </c>
      <c r="BS11">
        <v>1265.5029999999999</v>
      </c>
      <c r="BT11">
        <v>29.722000000000001</v>
      </c>
      <c r="BU11">
        <v>1470.1189999999999</v>
      </c>
      <c r="BV11">
        <v>72.542000000000002</v>
      </c>
      <c r="BW11">
        <v>1306.9480000000001</v>
      </c>
      <c r="BX11">
        <v>37.781999999999996</v>
      </c>
      <c r="BY11">
        <v>1667.7670000000001</v>
      </c>
      <c r="BZ11">
        <v>31.484999999999999</v>
      </c>
      <c r="CA11">
        <v>1908.472</v>
      </c>
      <c r="CB11">
        <v>15.617000000000001</v>
      </c>
      <c r="CC11">
        <v>1631.5319999999999</v>
      </c>
      <c r="CD11">
        <v>21.158000000000001</v>
      </c>
      <c r="CE11">
        <v>1206.048</v>
      </c>
      <c r="CF11">
        <v>18.638999999999999</v>
      </c>
      <c r="CG11">
        <v>1368.9459999999999</v>
      </c>
      <c r="CH11">
        <v>47.353999999999999</v>
      </c>
      <c r="CI11">
        <v>1001.346</v>
      </c>
      <c r="CJ11">
        <v>33.247999999999998</v>
      </c>
      <c r="CK11">
        <v>1595.326</v>
      </c>
      <c r="CL11">
        <v>16.876000000000001</v>
      </c>
      <c r="CM11">
        <v>1472.91</v>
      </c>
      <c r="CN11">
        <v>42.82</v>
      </c>
      <c r="CO11">
        <v>1312.2059999999999</v>
      </c>
    </row>
    <row r="12" spans="2:211" x14ac:dyDescent="0.2">
      <c r="D12">
        <v>3</v>
      </c>
      <c r="E12" t="s">
        <v>23</v>
      </c>
      <c r="F12">
        <v>95.210999999999999</v>
      </c>
      <c r="G12">
        <v>188.124</v>
      </c>
      <c r="H12">
        <v>141.054</v>
      </c>
      <c r="I12">
        <v>172.489</v>
      </c>
      <c r="J12">
        <v>90.929000000000002</v>
      </c>
      <c r="K12">
        <v>246.02799999999999</v>
      </c>
      <c r="L12">
        <v>47.856999999999999</v>
      </c>
      <c r="M12">
        <v>185.42099999999999</v>
      </c>
      <c r="N12">
        <v>71.031000000000006</v>
      </c>
      <c r="O12">
        <v>157.55699999999999</v>
      </c>
      <c r="P12">
        <v>83.876000000000005</v>
      </c>
      <c r="Q12">
        <v>176.97</v>
      </c>
      <c r="R12">
        <v>66.497</v>
      </c>
      <c r="S12">
        <v>165.70500000000001</v>
      </c>
      <c r="T12">
        <v>74.557000000000002</v>
      </c>
      <c r="U12">
        <v>189.90899999999999</v>
      </c>
      <c r="V12">
        <v>86.394999999999996</v>
      </c>
      <c r="W12">
        <v>149.98500000000001</v>
      </c>
      <c r="X12">
        <v>128.71100000000001</v>
      </c>
      <c r="Y12">
        <v>179.1</v>
      </c>
      <c r="Z12">
        <v>99.997</v>
      </c>
      <c r="AA12">
        <v>184.577</v>
      </c>
      <c r="AB12">
        <v>64.733000000000004</v>
      </c>
      <c r="AC12">
        <v>162.04300000000001</v>
      </c>
      <c r="AD12">
        <v>107.80500000000001</v>
      </c>
      <c r="AE12">
        <v>307.00200000000001</v>
      </c>
      <c r="AF12">
        <v>161.708</v>
      </c>
      <c r="AG12">
        <v>306.08999999999997</v>
      </c>
      <c r="AH12">
        <v>48.613</v>
      </c>
      <c r="AI12">
        <v>389.01</v>
      </c>
      <c r="AJ12">
        <v>25.187999999999999</v>
      </c>
      <c r="AK12">
        <v>223.08</v>
      </c>
      <c r="AL12">
        <v>17.38</v>
      </c>
      <c r="AM12">
        <v>244.536</v>
      </c>
      <c r="AN12">
        <v>11.335000000000001</v>
      </c>
      <c r="AO12">
        <v>535.822</v>
      </c>
      <c r="AP12">
        <v>35.767000000000003</v>
      </c>
      <c r="AQ12">
        <v>394.16199999999998</v>
      </c>
      <c r="AR12">
        <v>61.459000000000003</v>
      </c>
      <c r="AS12">
        <v>311.71300000000002</v>
      </c>
      <c r="AT12">
        <v>42.82</v>
      </c>
      <c r="AU12">
        <v>207.86500000000001</v>
      </c>
      <c r="AV12">
        <v>46.85</v>
      </c>
      <c r="AW12">
        <v>383.63400000000001</v>
      </c>
      <c r="AX12">
        <v>61.459000000000003</v>
      </c>
      <c r="AY12">
        <v>263.08199999999999</v>
      </c>
      <c r="AZ12">
        <v>14.356999999999999</v>
      </c>
      <c r="BA12">
        <v>293.21100000000001</v>
      </c>
      <c r="BB12">
        <v>43.575000000000003</v>
      </c>
      <c r="BC12">
        <v>352.387</v>
      </c>
      <c r="BD12">
        <v>56.420999999999999</v>
      </c>
      <c r="BE12">
        <v>455.83</v>
      </c>
      <c r="BF12">
        <v>19.143000000000001</v>
      </c>
      <c r="BG12">
        <v>363.81599999999997</v>
      </c>
      <c r="BH12">
        <v>22.920999999999999</v>
      </c>
      <c r="BI12">
        <v>282.59300000000002</v>
      </c>
      <c r="BJ12">
        <v>30.73</v>
      </c>
      <c r="BK12">
        <v>456.56599999999997</v>
      </c>
      <c r="BL12">
        <v>23.677</v>
      </c>
      <c r="BM12">
        <v>280.26600000000002</v>
      </c>
      <c r="BN12">
        <v>19.646999999999998</v>
      </c>
      <c r="BO12">
        <v>1010.705</v>
      </c>
      <c r="BP12">
        <v>66.245000000000005</v>
      </c>
      <c r="BQ12">
        <v>261.452</v>
      </c>
      <c r="BR12">
        <v>158.685</v>
      </c>
      <c r="BS12">
        <v>313.21100000000001</v>
      </c>
      <c r="BT12">
        <v>29.722000000000001</v>
      </c>
      <c r="BU12">
        <v>272.96600000000001</v>
      </c>
      <c r="BV12">
        <v>72.542000000000002</v>
      </c>
      <c r="BW12">
        <v>193.101</v>
      </c>
      <c r="BX12">
        <v>37.781999999999996</v>
      </c>
      <c r="BY12">
        <v>211.25299999999999</v>
      </c>
      <c r="BZ12">
        <v>31.484999999999999</v>
      </c>
      <c r="CA12">
        <v>325.91199999999998</v>
      </c>
      <c r="CB12">
        <v>15.617000000000001</v>
      </c>
      <c r="CC12">
        <v>185.21</v>
      </c>
      <c r="CD12">
        <v>21.158000000000001</v>
      </c>
      <c r="CE12">
        <v>182.857</v>
      </c>
      <c r="CF12">
        <v>18.638999999999999</v>
      </c>
      <c r="CG12">
        <v>183.08099999999999</v>
      </c>
      <c r="CH12">
        <v>47.353999999999999</v>
      </c>
      <c r="CI12">
        <v>214.61199999999999</v>
      </c>
      <c r="CJ12">
        <v>33.247999999999998</v>
      </c>
      <c r="CK12">
        <v>245.67400000000001</v>
      </c>
      <c r="CL12">
        <v>16.876000000000001</v>
      </c>
      <c r="CM12">
        <v>253.74600000000001</v>
      </c>
      <c r="CN12">
        <v>42.82</v>
      </c>
      <c r="CO12">
        <v>231.006</v>
      </c>
    </row>
    <row r="13" spans="2:211" x14ac:dyDescent="0.2">
      <c r="B13" s="1" t="s">
        <v>11</v>
      </c>
      <c r="C13" t="s">
        <v>22</v>
      </c>
      <c r="D13">
        <v>1</v>
      </c>
      <c r="E13" t="s">
        <v>21</v>
      </c>
      <c r="F13">
        <v>136.77199999999999</v>
      </c>
      <c r="G13">
        <v>1383.65</v>
      </c>
      <c r="H13">
        <v>127.2</v>
      </c>
      <c r="I13">
        <v>1772.6279999999999</v>
      </c>
      <c r="J13">
        <v>102.51600000000001</v>
      </c>
      <c r="K13">
        <v>1329.848</v>
      </c>
      <c r="L13">
        <v>54.154000000000003</v>
      </c>
      <c r="M13">
        <v>1509.2929999999999</v>
      </c>
      <c r="N13">
        <v>37.277999999999999</v>
      </c>
      <c r="O13">
        <v>2891.6219999999998</v>
      </c>
      <c r="P13">
        <v>151.381</v>
      </c>
      <c r="Q13">
        <v>928.947</v>
      </c>
      <c r="R13">
        <v>99.492999999999995</v>
      </c>
      <c r="S13">
        <v>3075.2080000000001</v>
      </c>
      <c r="T13">
        <v>124.681</v>
      </c>
      <c r="U13">
        <v>1563.2260000000001</v>
      </c>
      <c r="V13">
        <v>39.292999999999999</v>
      </c>
      <c r="W13">
        <v>1440.365</v>
      </c>
      <c r="X13">
        <v>22.669</v>
      </c>
      <c r="Y13">
        <v>1873.6669999999999</v>
      </c>
      <c r="Z13">
        <v>39.545000000000002</v>
      </c>
      <c r="AA13">
        <v>1551.5219999999999</v>
      </c>
      <c r="AB13">
        <v>58.436</v>
      </c>
      <c r="AC13">
        <v>1241.6120000000001</v>
      </c>
      <c r="AD13">
        <v>11.335000000000001</v>
      </c>
      <c r="AE13">
        <v>2063.2669999999998</v>
      </c>
      <c r="AF13">
        <v>27.202999999999999</v>
      </c>
      <c r="AG13">
        <v>948.55600000000004</v>
      </c>
      <c r="AH13">
        <v>27.959</v>
      </c>
      <c r="AI13">
        <v>1460.55</v>
      </c>
      <c r="AJ13">
        <v>29.974</v>
      </c>
      <c r="AK13">
        <v>1226.3109999999999</v>
      </c>
      <c r="AL13">
        <v>23.677</v>
      </c>
      <c r="AM13">
        <v>1804.9259999999999</v>
      </c>
      <c r="AN13">
        <v>108.56100000000001</v>
      </c>
      <c r="AO13">
        <v>949.33600000000001</v>
      </c>
      <c r="AP13">
        <v>19.899000000000001</v>
      </c>
      <c r="AQ13">
        <v>3447.76</v>
      </c>
      <c r="AR13">
        <v>25.692</v>
      </c>
      <c r="AS13">
        <v>3566.922</v>
      </c>
      <c r="AT13">
        <v>26.699000000000002</v>
      </c>
      <c r="AU13">
        <v>1469.1130000000001</v>
      </c>
      <c r="AV13">
        <v>17.128</v>
      </c>
      <c r="AW13">
        <v>1933.6469999999999</v>
      </c>
      <c r="AX13">
        <v>33.752000000000002</v>
      </c>
      <c r="AY13">
        <v>2860.8209999999999</v>
      </c>
      <c r="AZ13">
        <v>37.53</v>
      </c>
      <c r="BA13">
        <v>1451.7380000000001</v>
      </c>
      <c r="BB13">
        <v>50.628</v>
      </c>
      <c r="BC13">
        <v>1729.1489999999999</v>
      </c>
      <c r="BD13">
        <v>68.763999999999996</v>
      </c>
      <c r="BE13">
        <v>1105.385</v>
      </c>
      <c r="BF13">
        <v>16.623999999999999</v>
      </c>
      <c r="BG13">
        <v>1418.3489999999999</v>
      </c>
      <c r="BH13">
        <v>12.09</v>
      </c>
      <c r="BI13">
        <v>1398.8330000000001</v>
      </c>
      <c r="BJ13">
        <v>23.172999999999998</v>
      </c>
      <c r="BK13">
        <v>3386.0219999999999</v>
      </c>
      <c r="BL13">
        <v>21.661999999999999</v>
      </c>
      <c r="BM13">
        <v>2183.105</v>
      </c>
      <c r="BN13">
        <v>28.210999999999999</v>
      </c>
      <c r="BO13">
        <v>1854.018</v>
      </c>
      <c r="BP13">
        <v>45.338999999999999</v>
      </c>
      <c r="BQ13">
        <v>1382.328</v>
      </c>
      <c r="BR13">
        <v>76.067999999999998</v>
      </c>
      <c r="BS13">
        <v>1021.745</v>
      </c>
      <c r="BT13">
        <v>11.587</v>
      </c>
      <c r="BU13">
        <v>2378.1089999999999</v>
      </c>
      <c r="BV13">
        <v>19.395</v>
      </c>
      <c r="BW13">
        <v>1087.2729999999999</v>
      </c>
      <c r="BX13">
        <v>36.523000000000003</v>
      </c>
      <c r="BY13">
        <v>2060.7240000000002</v>
      </c>
      <c r="BZ13">
        <v>49.116999999999997</v>
      </c>
      <c r="CA13">
        <v>1345.759</v>
      </c>
      <c r="CB13">
        <v>51.636000000000003</v>
      </c>
      <c r="CC13">
        <v>1045.249</v>
      </c>
      <c r="CD13">
        <v>42.316000000000003</v>
      </c>
      <c r="CE13">
        <v>1447.9459999999999</v>
      </c>
      <c r="CF13">
        <v>78.082999999999998</v>
      </c>
      <c r="CG13">
        <v>1506.5360000000001</v>
      </c>
      <c r="CH13">
        <v>53.651000000000003</v>
      </c>
      <c r="CI13">
        <v>1562.93</v>
      </c>
      <c r="CJ13">
        <v>75.313000000000002</v>
      </c>
      <c r="CK13">
        <v>1122.2940000000001</v>
      </c>
      <c r="CL13">
        <v>54.154000000000003</v>
      </c>
      <c r="CM13">
        <v>1655.7719999999999</v>
      </c>
      <c r="CN13">
        <v>88.41</v>
      </c>
      <c r="CO13">
        <v>1337.88</v>
      </c>
      <c r="CP13">
        <v>48.865000000000002</v>
      </c>
      <c r="CQ13">
        <v>1020.5359999999999</v>
      </c>
      <c r="CR13">
        <v>44.835000000000001</v>
      </c>
      <c r="CS13">
        <v>1877.376</v>
      </c>
      <c r="CT13">
        <v>13.098000000000001</v>
      </c>
      <c r="CU13">
        <v>2184.1729999999998</v>
      </c>
      <c r="CV13">
        <v>13.602</v>
      </c>
      <c r="CW13">
        <v>1742.741</v>
      </c>
      <c r="CX13">
        <v>30.478000000000002</v>
      </c>
      <c r="CY13">
        <v>1653.4960000000001</v>
      </c>
      <c r="CZ13">
        <v>29.974</v>
      </c>
      <c r="DA13">
        <v>1004.74</v>
      </c>
      <c r="DB13">
        <v>55.917999999999999</v>
      </c>
      <c r="DC13">
        <v>1056.329</v>
      </c>
      <c r="DD13">
        <v>19.143000000000001</v>
      </c>
      <c r="DE13">
        <v>1780.711</v>
      </c>
      <c r="DF13">
        <v>20.151</v>
      </c>
      <c r="DG13">
        <v>1105.7249999999999</v>
      </c>
      <c r="DH13">
        <v>29.722000000000001</v>
      </c>
      <c r="DI13">
        <v>2226.3470000000002</v>
      </c>
      <c r="DJ13">
        <v>45.338999999999999</v>
      </c>
      <c r="DK13">
        <v>2131.7719999999999</v>
      </c>
      <c r="DL13">
        <v>19.646999999999998</v>
      </c>
      <c r="DM13">
        <v>2343.9490000000001</v>
      </c>
      <c r="DN13">
        <v>28.713999999999999</v>
      </c>
      <c r="DO13">
        <v>1307.1669999999999</v>
      </c>
      <c r="DP13">
        <v>18.890999999999998</v>
      </c>
      <c r="DQ13">
        <v>1365.8530000000001</v>
      </c>
      <c r="DR13">
        <v>27.454999999999998</v>
      </c>
      <c r="DS13">
        <v>1399.4770000000001</v>
      </c>
      <c r="DT13">
        <v>46.597999999999999</v>
      </c>
      <c r="DU13">
        <v>896.63800000000003</v>
      </c>
    </row>
    <row r="14" spans="2:211" x14ac:dyDescent="0.2">
      <c r="D14">
        <v>2</v>
      </c>
      <c r="E14" t="s">
        <v>21</v>
      </c>
      <c r="F14">
        <v>136.77199999999999</v>
      </c>
      <c r="G14">
        <v>1148.6980000000001</v>
      </c>
      <c r="H14">
        <v>127.2</v>
      </c>
      <c r="I14">
        <v>1201.25</v>
      </c>
      <c r="J14">
        <v>102.51600000000001</v>
      </c>
      <c r="K14">
        <v>977.46900000000005</v>
      </c>
      <c r="L14">
        <v>54.154000000000003</v>
      </c>
      <c r="M14">
        <v>1107.8789999999999</v>
      </c>
      <c r="N14">
        <v>37.277999999999999</v>
      </c>
      <c r="O14">
        <v>1854.2570000000001</v>
      </c>
      <c r="P14">
        <v>151.381</v>
      </c>
      <c r="Q14">
        <v>825.68200000000002</v>
      </c>
      <c r="R14">
        <v>99.492999999999995</v>
      </c>
      <c r="S14">
        <v>1193.681</v>
      </c>
      <c r="T14">
        <v>124.681</v>
      </c>
      <c r="U14">
        <v>2156.4609999999998</v>
      </c>
      <c r="V14">
        <v>39.292999999999999</v>
      </c>
      <c r="W14">
        <v>1825.3530000000001</v>
      </c>
      <c r="X14">
        <v>22.669</v>
      </c>
      <c r="Y14">
        <v>2497.2669999999998</v>
      </c>
      <c r="Z14">
        <v>39.545000000000002</v>
      </c>
      <c r="AA14">
        <v>1849.42</v>
      </c>
      <c r="AB14">
        <v>58.436</v>
      </c>
      <c r="AC14">
        <v>1577.944</v>
      </c>
      <c r="AD14">
        <v>11.335000000000001</v>
      </c>
      <c r="AE14">
        <v>1969.3330000000001</v>
      </c>
      <c r="AF14">
        <v>27.202999999999999</v>
      </c>
      <c r="AG14">
        <v>1398.463</v>
      </c>
      <c r="AH14">
        <v>27.959</v>
      </c>
      <c r="AI14">
        <v>1855.36</v>
      </c>
      <c r="AJ14">
        <v>29.974</v>
      </c>
      <c r="AK14">
        <v>1618.5129999999999</v>
      </c>
      <c r="AL14">
        <v>23.677</v>
      </c>
      <c r="AM14">
        <v>2178.4679999999998</v>
      </c>
      <c r="AN14">
        <v>108.56100000000001</v>
      </c>
      <c r="AO14">
        <v>1399.9259999999999</v>
      </c>
      <c r="AP14">
        <v>19.899000000000001</v>
      </c>
      <c r="AQ14">
        <v>3518.1770000000001</v>
      </c>
      <c r="AR14">
        <v>25.692</v>
      </c>
      <c r="AS14">
        <v>2983.5</v>
      </c>
      <c r="AT14">
        <v>26.699000000000002</v>
      </c>
      <c r="AU14">
        <v>1979.6410000000001</v>
      </c>
      <c r="AV14">
        <v>17.128</v>
      </c>
      <c r="AW14">
        <v>2395.6619999999998</v>
      </c>
      <c r="AX14">
        <v>33.752000000000002</v>
      </c>
      <c r="AY14">
        <v>2650.1419999999998</v>
      </c>
      <c r="AZ14">
        <v>37.53</v>
      </c>
      <c r="BA14">
        <v>1606.3489999999999</v>
      </c>
      <c r="BB14">
        <v>50.628</v>
      </c>
      <c r="BC14">
        <v>2180.4430000000002</v>
      </c>
      <c r="BD14">
        <v>68.763999999999996</v>
      </c>
      <c r="BE14">
        <v>1365.6010000000001</v>
      </c>
      <c r="BF14">
        <v>16.623999999999999</v>
      </c>
      <c r="BG14">
        <v>1547.076</v>
      </c>
      <c r="BH14">
        <v>12.09</v>
      </c>
      <c r="BI14">
        <v>1826.604</v>
      </c>
      <c r="BJ14">
        <v>23.172999999999998</v>
      </c>
      <c r="BK14">
        <v>2897.163</v>
      </c>
      <c r="BL14">
        <v>21.661999999999999</v>
      </c>
      <c r="BM14">
        <v>2124.7330000000002</v>
      </c>
      <c r="BN14">
        <v>28.210999999999999</v>
      </c>
      <c r="BO14">
        <v>2476.5619999999999</v>
      </c>
      <c r="BP14">
        <v>45.338999999999999</v>
      </c>
      <c r="BQ14">
        <v>1896.9</v>
      </c>
      <c r="BR14">
        <v>76.067999999999998</v>
      </c>
      <c r="BS14">
        <v>1490.222</v>
      </c>
      <c r="BT14">
        <v>11.587</v>
      </c>
      <c r="BU14">
        <v>2022.761</v>
      </c>
      <c r="BV14">
        <v>19.395</v>
      </c>
      <c r="BW14">
        <v>1490.675</v>
      </c>
      <c r="BX14">
        <v>36.523000000000003</v>
      </c>
      <c r="BY14">
        <v>1809.4280000000001</v>
      </c>
      <c r="BZ14">
        <v>49.116999999999997</v>
      </c>
      <c r="CA14">
        <v>1713.8720000000001</v>
      </c>
      <c r="CB14">
        <v>51.636000000000003</v>
      </c>
      <c r="CC14">
        <v>1494.8</v>
      </c>
      <c r="CD14">
        <v>42.316000000000003</v>
      </c>
      <c r="CE14">
        <v>1999.2739999999999</v>
      </c>
      <c r="CF14">
        <v>78.082999999999998</v>
      </c>
      <c r="CG14">
        <v>1876.694</v>
      </c>
      <c r="CH14">
        <v>53.651000000000003</v>
      </c>
      <c r="CI14">
        <v>2053.0839999999998</v>
      </c>
      <c r="CJ14">
        <v>75.313000000000002</v>
      </c>
      <c r="CK14">
        <v>1584.585</v>
      </c>
      <c r="CL14">
        <v>54.154000000000003</v>
      </c>
      <c r="CM14">
        <v>1687.8140000000001</v>
      </c>
      <c r="CN14">
        <v>88.41</v>
      </c>
      <c r="CO14">
        <v>1756.405</v>
      </c>
      <c r="CP14">
        <v>48.865000000000002</v>
      </c>
      <c r="CQ14">
        <v>1505.9069999999999</v>
      </c>
      <c r="CR14">
        <v>44.835000000000001</v>
      </c>
      <c r="CS14">
        <v>2089.7979999999998</v>
      </c>
      <c r="CT14">
        <v>13.098000000000001</v>
      </c>
      <c r="CU14">
        <v>1849.962</v>
      </c>
      <c r="CV14">
        <v>13.602</v>
      </c>
      <c r="CW14">
        <v>2353.556</v>
      </c>
      <c r="CX14">
        <v>30.478000000000002</v>
      </c>
      <c r="CY14">
        <v>2413.8020000000001</v>
      </c>
      <c r="CZ14">
        <v>29.974</v>
      </c>
      <c r="DA14">
        <v>1457.21</v>
      </c>
      <c r="DB14">
        <v>55.917999999999999</v>
      </c>
      <c r="DC14">
        <v>1417.2929999999999</v>
      </c>
      <c r="DD14">
        <v>19.143000000000001</v>
      </c>
      <c r="DE14">
        <v>2236.5259999999998</v>
      </c>
      <c r="DF14">
        <v>20.151</v>
      </c>
      <c r="DG14">
        <v>1522.55</v>
      </c>
      <c r="DH14">
        <v>29.722000000000001</v>
      </c>
      <c r="DI14">
        <v>1898.3810000000001</v>
      </c>
      <c r="DJ14">
        <v>45.338999999999999</v>
      </c>
      <c r="DK14">
        <v>2301.0390000000002</v>
      </c>
      <c r="DL14">
        <v>19.646999999999998</v>
      </c>
      <c r="DM14">
        <v>2684.5509999999999</v>
      </c>
      <c r="DN14">
        <v>28.713999999999999</v>
      </c>
      <c r="DO14">
        <v>1681.9739999999999</v>
      </c>
      <c r="DP14">
        <v>18.890999999999998</v>
      </c>
      <c r="DQ14">
        <v>2331.7869999999998</v>
      </c>
      <c r="DR14">
        <v>27.454999999999998</v>
      </c>
      <c r="DS14">
        <v>1987.624</v>
      </c>
      <c r="DT14">
        <v>46.597999999999999</v>
      </c>
      <c r="DU14">
        <v>1152.0160000000001</v>
      </c>
    </row>
    <row r="15" spans="2:211" x14ac:dyDescent="0.2">
      <c r="D15">
        <v>3</v>
      </c>
      <c r="E15" t="s">
        <v>21</v>
      </c>
      <c r="F15">
        <v>136.77199999999999</v>
      </c>
      <c r="G15">
        <v>192.93199999999999</v>
      </c>
      <c r="H15">
        <v>127.2</v>
      </c>
      <c r="I15">
        <v>196.88900000000001</v>
      </c>
      <c r="J15">
        <v>102.51600000000001</v>
      </c>
      <c r="K15">
        <v>192.86500000000001</v>
      </c>
      <c r="L15">
        <v>54.154000000000003</v>
      </c>
      <c r="M15">
        <v>180.726</v>
      </c>
      <c r="N15">
        <v>37.277999999999999</v>
      </c>
      <c r="O15">
        <v>184.66900000000001</v>
      </c>
      <c r="P15">
        <v>151.381</v>
      </c>
      <c r="Q15">
        <v>202.136</v>
      </c>
      <c r="R15">
        <v>99.492999999999995</v>
      </c>
      <c r="S15">
        <v>191.28100000000001</v>
      </c>
      <c r="T15">
        <v>124.681</v>
      </c>
      <c r="U15">
        <v>292.51499999999999</v>
      </c>
      <c r="V15">
        <v>39.292999999999999</v>
      </c>
      <c r="W15">
        <v>461.19200000000001</v>
      </c>
      <c r="X15">
        <v>22.669</v>
      </c>
      <c r="Y15">
        <v>235.28899999999999</v>
      </c>
      <c r="Z15">
        <v>39.545000000000002</v>
      </c>
      <c r="AA15">
        <v>313.20400000000001</v>
      </c>
      <c r="AB15">
        <v>58.436</v>
      </c>
      <c r="AC15">
        <v>299.75900000000001</v>
      </c>
      <c r="AD15">
        <v>11.335000000000001</v>
      </c>
      <c r="AE15">
        <v>179.756</v>
      </c>
      <c r="AF15">
        <v>27.202999999999999</v>
      </c>
      <c r="AG15">
        <v>184.05600000000001</v>
      </c>
      <c r="AH15">
        <v>27.959</v>
      </c>
      <c r="AI15">
        <v>379.91899999999998</v>
      </c>
      <c r="AJ15">
        <v>29.974</v>
      </c>
      <c r="AK15">
        <v>195.714</v>
      </c>
      <c r="AL15">
        <v>23.677</v>
      </c>
      <c r="AM15">
        <v>302.57400000000001</v>
      </c>
      <c r="AN15">
        <v>108.56100000000001</v>
      </c>
      <c r="AO15">
        <v>177.364</v>
      </c>
      <c r="AP15">
        <v>19.899000000000001</v>
      </c>
      <c r="AQ15">
        <v>185.57</v>
      </c>
      <c r="AR15">
        <v>25.692</v>
      </c>
      <c r="AS15">
        <v>201.77500000000001</v>
      </c>
      <c r="AT15">
        <v>26.699000000000002</v>
      </c>
      <c r="AU15">
        <v>339.78300000000002</v>
      </c>
      <c r="AV15">
        <v>17.128</v>
      </c>
      <c r="AW15">
        <v>361.19099999999997</v>
      </c>
      <c r="AX15">
        <v>33.752000000000002</v>
      </c>
      <c r="AY15">
        <v>442.66399999999999</v>
      </c>
      <c r="AZ15">
        <v>37.53</v>
      </c>
      <c r="BA15">
        <v>270.47000000000003</v>
      </c>
      <c r="BB15">
        <v>50.628</v>
      </c>
      <c r="BC15">
        <v>411.74099999999999</v>
      </c>
      <c r="BD15">
        <v>68.763999999999996</v>
      </c>
      <c r="BE15">
        <v>205.81</v>
      </c>
      <c r="BF15">
        <v>16.623999999999999</v>
      </c>
      <c r="BG15">
        <v>289.92399999999998</v>
      </c>
      <c r="BH15">
        <v>12.09</v>
      </c>
      <c r="BI15">
        <v>353.27100000000002</v>
      </c>
      <c r="BJ15">
        <v>23.172999999999998</v>
      </c>
      <c r="BK15">
        <v>183.5</v>
      </c>
      <c r="BL15">
        <v>21.661999999999999</v>
      </c>
      <c r="BM15">
        <v>250.33699999999999</v>
      </c>
      <c r="BN15">
        <v>28.210999999999999</v>
      </c>
      <c r="BO15">
        <v>196.36600000000001</v>
      </c>
      <c r="BP15">
        <v>45.338999999999999</v>
      </c>
      <c r="BQ15">
        <v>227.21700000000001</v>
      </c>
      <c r="BR15">
        <v>76.067999999999998</v>
      </c>
      <c r="BS15">
        <v>177.21899999999999</v>
      </c>
      <c r="BT15">
        <v>11.587</v>
      </c>
      <c r="BU15">
        <v>200.21700000000001</v>
      </c>
      <c r="BV15">
        <v>19.395</v>
      </c>
      <c r="BW15">
        <v>197.81800000000001</v>
      </c>
      <c r="BX15">
        <v>36.523000000000003</v>
      </c>
      <c r="BY15">
        <v>192.71700000000001</v>
      </c>
      <c r="BZ15">
        <v>49.116999999999997</v>
      </c>
      <c r="CA15">
        <v>264.25599999999997</v>
      </c>
      <c r="CB15">
        <v>51.636000000000003</v>
      </c>
      <c r="CC15">
        <v>480.13200000000001</v>
      </c>
      <c r="CD15">
        <v>42.316000000000003</v>
      </c>
      <c r="CE15">
        <v>314.58300000000003</v>
      </c>
      <c r="CF15">
        <v>78.082999999999998</v>
      </c>
      <c r="CG15">
        <v>429.00299999999999</v>
      </c>
      <c r="CH15">
        <v>53.651000000000003</v>
      </c>
      <c r="CI15">
        <v>249.27699999999999</v>
      </c>
      <c r="CJ15">
        <v>75.313000000000002</v>
      </c>
      <c r="CK15">
        <v>294.44799999999998</v>
      </c>
      <c r="CL15">
        <v>54.154000000000003</v>
      </c>
      <c r="CM15">
        <v>202.214</v>
      </c>
      <c r="CN15">
        <v>88.41</v>
      </c>
      <c r="CO15">
        <v>241.29599999999999</v>
      </c>
      <c r="CP15">
        <v>48.865000000000002</v>
      </c>
      <c r="CQ15">
        <v>170.86600000000001</v>
      </c>
      <c r="CR15">
        <v>44.835000000000001</v>
      </c>
      <c r="CS15">
        <v>252.792</v>
      </c>
      <c r="CT15">
        <v>13.098000000000001</v>
      </c>
      <c r="CU15">
        <v>249.80799999999999</v>
      </c>
      <c r="CV15">
        <v>13.602</v>
      </c>
      <c r="CW15">
        <v>252.667</v>
      </c>
      <c r="CX15">
        <v>30.478000000000002</v>
      </c>
      <c r="CY15">
        <v>234.661</v>
      </c>
      <c r="CZ15">
        <v>29.974</v>
      </c>
      <c r="DA15">
        <v>166.37799999999999</v>
      </c>
      <c r="DB15">
        <v>55.917999999999999</v>
      </c>
      <c r="DC15">
        <v>341.685</v>
      </c>
      <c r="DD15">
        <v>19.143000000000001</v>
      </c>
      <c r="DE15">
        <v>546.57899999999995</v>
      </c>
      <c r="DF15">
        <v>20.151</v>
      </c>
      <c r="DG15">
        <v>242.07499999999999</v>
      </c>
      <c r="DH15">
        <v>29.722000000000001</v>
      </c>
      <c r="DI15">
        <v>226.93199999999999</v>
      </c>
      <c r="DJ15">
        <v>45.338999999999999</v>
      </c>
      <c r="DK15">
        <v>204.53899999999999</v>
      </c>
      <c r="DL15">
        <v>19.646999999999998</v>
      </c>
      <c r="DM15">
        <v>224.5</v>
      </c>
      <c r="DN15">
        <v>28.713999999999999</v>
      </c>
      <c r="DO15">
        <v>269.51799999999997</v>
      </c>
      <c r="DP15">
        <v>18.890999999999998</v>
      </c>
      <c r="DQ15">
        <v>193.06700000000001</v>
      </c>
      <c r="DR15">
        <v>27.454999999999998</v>
      </c>
      <c r="DS15">
        <v>218.87200000000001</v>
      </c>
      <c r="DT15">
        <v>46.597999999999999</v>
      </c>
      <c r="DU15">
        <v>172.44900000000001</v>
      </c>
    </row>
    <row r="16" spans="2:211" x14ac:dyDescent="0.2">
      <c r="B16" s="1" t="s">
        <v>20</v>
      </c>
      <c r="C16" t="s">
        <v>19</v>
      </c>
      <c r="D16">
        <v>1</v>
      </c>
      <c r="E16" t="s">
        <v>18</v>
      </c>
      <c r="F16">
        <v>128.96299999999999</v>
      </c>
      <c r="G16">
        <v>2003.08</v>
      </c>
      <c r="H16">
        <v>87.150999999999996</v>
      </c>
      <c r="I16">
        <v>1271.0060000000001</v>
      </c>
      <c r="J16">
        <v>77.075999999999993</v>
      </c>
      <c r="K16">
        <v>1960.271</v>
      </c>
      <c r="L16">
        <v>123.422</v>
      </c>
      <c r="M16">
        <v>1932.249</v>
      </c>
      <c r="N16">
        <v>108.56100000000001</v>
      </c>
      <c r="O16">
        <v>2903.7449999999999</v>
      </c>
      <c r="P16">
        <v>89.67</v>
      </c>
      <c r="Q16">
        <v>1600.059</v>
      </c>
      <c r="R16">
        <v>67.756</v>
      </c>
      <c r="S16">
        <v>1525.8920000000001</v>
      </c>
      <c r="T16">
        <v>122.666</v>
      </c>
      <c r="U16">
        <v>1452.8889999999999</v>
      </c>
      <c r="V16">
        <v>144.58000000000001</v>
      </c>
      <c r="W16">
        <v>1471.4179999999999</v>
      </c>
      <c r="X16">
        <v>92.188999999999993</v>
      </c>
      <c r="Y16">
        <v>2212.7570000000001</v>
      </c>
      <c r="Z16">
        <v>78.082999999999998</v>
      </c>
      <c r="AA16">
        <v>1510.2940000000001</v>
      </c>
      <c r="AB16">
        <v>81.105999999999995</v>
      </c>
      <c r="AC16">
        <v>2131.8629999999998</v>
      </c>
      <c r="AD16">
        <v>49.872</v>
      </c>
      <c r="AE16">
        <v>3419.8989999999999</v>
      </c>
      <c r="AF16">
        <v>95.715000000000003</v>
      </c>
      <c r="AG16">
        <v>984.89499999999998</v>
      </c>
      <c r="AH16">
        <v>160.197</v>
      </c>
      <c r="AI16">
        <v>2069.105</v>
      </c>
      <c r="AJ16">
        <v>75.061000000000007</v>
      </c>
      <c r="AK16">
        <v>2011.463</v>
      </c>
      <c r="AL16">
        <v>84.128</v>
      </c>
      <c r="AM16">
        <v>1273.9069999999999</v>
      </c>
      <c r="AN16">
        <v>45.591000000000001</v>
      </c>
      <c r="AO16">
        <v>1356.646</v>
      </c>
      <c r="AP16">
        <v>42.567999999999998</v>
      </c>
      <c r="AQ16">
        <v>1619.479</v>
      </c>
      <c r="AR16">
        <v>10.579000000000001</v>
      </c>
      <c r="AS16">
        <v>1477.3330000000001</v>
      </c>
      <c r="AT16">
        <v>10.579000000000001</v>
      </c>
      <c r="AU16">
        <v>2331.9279999999999</v>
      </c>
      <c r="AV16">
        <v>15.869</v>
      </c>
      <c r="AW16">
        <v>1958.0630000000001</v>
      </c>
      <c r="AX16">
        <v>15.113</v>
      </c>
      <c r="AY16">
        <v>2780.9830000000002</v>
      </c>
      <c r="AZ16">
        <v>16.372</v>
      </c>
      <c r="BA16">
        <v>2695.4</v>
      </c>
      <c r="BB16">
        <v>11.587</v>
      </c>
      <c r="BC16">
        <v>2911.4349999999999</v>
      </c>
      <c r="BD16">
        <v>33.5</v>
      </c>
      <c r="BE16">
        <v>1657.5640000000001</v>
      </c>
      <c r="BF16">
        <v>19.646999999999998</v>
      </c>
      <c r="BG16">
        <v>2144.7049999999999</v>
      </c>
      <c r="BH16">
        <v>28.713999999999999</v>
      </c>
      <c r="BI16">
        <v>1994.0609999999999</v>
      </c>
      <c r="BJ16">
        <v>77.578999999999994</v>
      </c>
      <c r="BK16">
        <v>1484.883</v>
      </c>
      <c r="BL16">
        <v>23.677</v>
      </c>
      <c r="BM16">
        <v>3527.4360000000001</v>
      </c>
      <c r="BN16">
        <v>60.954999999999998</v>
      </c>
      <c r="BO16">
        <v>3636.8020000000001</v>
      </c>
      <c r="BP16">
        <v>22.166</v>
      </c>
      <c r="BQ16">
        <v>1848.011</v>
      </c>
      <c r="BR16">
        <v>40.301000000000002</v>
      </c>
      <c r="BS16">
        <v>1799.606</v>
      </c>
      <c r="BT16">
        <v>26.196000000000002</v>
      </c>
      <c r="BU16">
        <v>1839.769</v>
      </c>
      <c r="BV16">
        <v>17.128</v>
      </c>
      <c r="BW16">
        <v>3286.2649999999999</v>
      </c>
      <c r="BX16">
        <v>36.271000000000001</v>
      </c>
      <c r="BY16">
        <v>2558.3890000000001</v>
      </c>
      <c r="BZ16">
        <v>32.493000000000002</v>
      </c>
      <c r="CA16">
        <v>1227.55</v>
      </c>
      <c r="CB16">
        <v>25.44</v>
      </c>
      <c r="CC16">
        <v>2348.4259999999999</v>
      </c>
      <c r="CD16">
        <v>23.425000000000001</v>
      </c>
      <c r="CE16">
        <v>1686.979</v>
      </c>
      <c r="CF16">
        <v>13.098000000000001</v>
      </c>
      <c r="CG16">
        <v>2828.942</v>
      </c>
      <c r="CH16">
        <v>14.609</v>
      </c>
      <c r="CI16">
        <v>2761.4659999999999</v>
      </c>
      <c r="CJ16">
        <v>39.545000000000002</v>
      </c>
      <c r="CK16">
        <v>1828.6369999999999</v>
      </c>
      <c r="CL16">
        <v>106.042</v>
      </c>
      <c r="CM16">
        <v>1215.002</v>
      </c>
      <c r="CN16">
        <v>68.007999999999996</v>
      </c>
      <c r="CO16">
        <v>2709.3150000000001</v>
      </c>
      <c r="CP16">
        <v>37.027000000000001</v>
      </c>
      <c r="CQ16">
        <v>3343.68</v>
      </c>
      <c r="CR16">
        <v>66.748999999999995</v>
      </c>
      <c r="CS16">
        <v>2201.5770000000002</v>
      </c>
      <c r="CT16">
        <v>58.185000000000002</v>
      </c>
      <c r="CU16">
        <v>1444.229</v>
      </c>
      <c r="CV16">
        <v>29.218</v>
      </c>
      <c r="CW16">
        <v>2769.0169999999998</v>
      </c>
      <c r="CX16">
        <v>30.225999999999999</v>
      </c>
      <c r="CY16">
        <v>1633.7080000000001</v>
      </c>
      <c r="CZ16">
        <v>22.669</v>
      </c>
      <c r="DA16">
        <v>2358.0219999999999</v>
      </c>
      <c r="DB16">
        <v>17.632000000000001</v>
      </c>
      <c r="DC16">
        <v>1637.386</v>
      </c>
      <c r="DD16">
        <v>21.41</v>
      </c>
      <c r="DE16">
        <v>1743.847</v>
      </c>
      <c r="DF16">
        <v>21.661999999999999</v>
      </c>
      <c r="DG16">
        <v>2627.2089999999998</v>
      </c>
      <c r="DH16">
        <v>31.233000000000001</v>
      </c>
      <c r="DI16">
        <v>2335.9920000000002</v>
      </c>
      <c r="DJ16">
        <v>13.098000000000001</v>
      </c>
      <c r="DK16">
        <v>1784.5</v>
      </c>
      <c r="DL16">
        <v>12.846</v>
      </c>
      <c r="DM16">
        <v>3224.549</v>
      </c>
      <c r="DN16">
        <v>36.774999999999999</v>
      </c>
      <c r="DO16">
        <v>1807.5550000000001</v>
      </c>
      <c r="DP16">
        <v>76.067999999999998</v>
      </c>
      <c r="DQ16">
        <v>1214.318</v>
      </c>
      <c r="DR16">
        <v>61.207000000000001</v>
      </c>
      <c r="DS16">
        <v>1426.6790000000001</v>
      </c>
      <c r="DT16">
        <v>104.027</v>
      </c>
      <c r="DU16">
        <v>1182.731</v>
      </c>
      <c r="DV16">
        <v>49.116999999999997</v>
      </c>
      <c r="DW16">
        <v>1065.1690000000001</v>
      </c>
      <c r="DX16">
        <v>26.951000000000001</v>
      </c>
      <c r="DY16">
        <v>1413.579</v>
      </c>
      <c r="DZ16">
        <v>24.936</v>
      </c>
      <c r="EA16">
        <v>1779.2629999999999</v>
      </c>
      <c r="EB16">
        <v>32.996000000000002</v>
      </c>
      <c r="EC16">
        <v>3018.7860000000001</v>
      </c>
      <c r="ED16">
        <v>22.920999999999999</v>
      </c>
      <c r="EE16">
        <v>1714.308</v>
      </c>
      <c r="EF16">
        <v>44.079000000000001</v>
      </c>
      <c r="EG16">
        <v>3944.5940000000001</v>
      </c>
      <c r="EH16">
        <v>68.763999999999996</v>
      </c>
      <c r="EI16">
        <v>1264.8130000000001</v>
      </c>
      <c r="EJ16">
        <v>103.523</v>
      </c>
      <c r="EK16">
        <v>1354.5719999999999</v>
      </c>
      <c r="EL16">
        <v>73.801000000000002</v>
      </c>
      <c r="EM16">
        <v>1251.9349999999999</v>
      </c>
      <c r="EN16">
        <v>54.405999999999999</v>
      </c>
      <c r="EO16">
        <v>1238.375</v>
      </c>
      <c r="EP16">
        <v>27.202999999999999</v>
      </c>
      <c r="EQ16">
        <v>1119.241</v>
      </c>
      <c r="ER16">
        <v>24.936</v>
      </c>
      <c r="ES16">
        <v>1460.8989999999999</v>
      </c>
      <c r="ET16">
        <v>13.853</v>
      </c>
      <c r="EU16">
        <v>3207.2</v>
      </c>
      <c r="EV16">
        <v>33.752000000000002</v>
      </c>
      <c r="EW16">
        <v>1341.769</v>
      </c>
      <c r="EX16">
        <v>24.431999999999999</v>
      </c>
      <c r="EY16">
        <v>1154.732</v>
      </c>
      <c r="EZ16">
        <v>17.38</v>
      </c>
      <c r="FA16">
        <v>1386.3330000000001</v>
      </c>
      <c r="FB16">
        <v>29.974</v>
      </c>
      <c r="FC16">
        <v>2228.681</v>
      </c>
      <c r="FD16">
        <v>16.876000000000001</v>
      </c>
      <c r="FE16">
        <v>1599.03</v>
      </c>
      <c r="FF16">
        <v>65.489000000000004</v>
      </c>
      <c r="FG16">
        <v>1403.5619999999999</v>
      </c>
      <c r="FH16">
        <v>95.210999999999999</v>
      </c>
      <c r="FI16">
        <v>1279.8699999999999</v>
      </c>
      <c r="FJ16">
        <v>83.120999999999995</v>
      </c>
      <c r="FK16">
        <v>1834.4880000000001</v>
      </c>
      <c r="FL16">
        <v>59.948</v>
      </c>
      <c r="FM16">
        <v>928.60500000000002</v>
      </c>
      <c r="FN16">
        <v>17.38</v>
      </c>
      <c r="FO16">
        <v>1960.5360000000001</v>
      </c>
      <c r="FP16">
        <v>27.959</v>
      </c>
      <c r="FQ16">
        <v>2283.2069999999999</v>
      </c>
      <c r="FR16">
        <v>29.722000000000001</v>
      </c>
      <c r="FS16">
        <v>1819.8810000000001</v>
      </c>
      <c r="FT16">
        <v>76.067999999999998</v>
      </c>
      <c r="FU16">
        <v>1401.748</v>
      </c>
      <c r="FV16">
        <v>5.7930000000000001</v>
      </c>
      <c r="FW16">
        <v>2936.739</v>
      </c>
      <c r="FX16">
        <v>39.545000000000002</v>
      </c>
      <c r="FY16">
        <v>1222.7639999999999</v>
      </c>
      <c r="FZ16">
        <v>20.402000000000001</v>
      </c>
      <c r="GA16">
        <v>2345.7289999999998</v>
      </c>
      <c r="GB16">
        <v>40.805</v>
      </c>
      <c r="GC16">
        <v>1321.827</v>
      </c>
      <c r="GD16">
        <v>17.632000000000001</v>
      </c>
      <c r="GE16">
        <v>2407.357</v>
      </c>
      <c r="GF16">
        <v>70.022999999999996</v>
      </c>
      <c r="GG16">
        <v>1133.068</v>
      </c>
      <c r="GH16">
        <v>113.85</v>
      </c>
      <c r="GI16">
        <v>1706.701</v>
      </c>
      <c r="GJ16">
        <v>75.061000000000007</v>
      </c>
      <c r="GK16">
        <v>1599.664</v>
      </c>
      <c r="GL16">
        <v>18.135000000000002</v>
      </c>
      <c r="GM16">
        <v>3023.1529999999998</v>
      </c>
      <c r="GN16">
        <v>42.567999999999998</v>
      </c>
      <c r="GO16">
        <v>1068.905</v>
      </c>
      <c r="GP16">
        <v>41.56</v>
      </c>
      <c r="GQ16">
        <v>1073.9390000000001</v>
      </c>
      <c r="GR16">
        <v>57.177</v>
      </c>
      <c r="GS16">
        <v>1149.0530000000001</v>
      </c>
      <c r="GT16">
        <v>42.316000000000003</v>
      </c>
      <c r="GU16">
        <v>1547.143</v>
      </c>
      <c r="GV16">
        <v>45.087000000000003</v>
      </c>
      <c r="GW16">
        <v>1371.2850000000001</v>
      </c>
      <c r="GX16">
        <v>43.575000000000003</v>
      </c>
      <c r="GY16">
        <v>1445.509</v>
      </c>
      <c r="GZ16">
        <v>116.621</v>
      </c>
      <c r="HA16">
        <v>1018.244</v>
      </c>
      <c r="HB16">
        <v>13.098000000000001</v>
      </c>
      <c r="HC16">
        <v>1763</v>
      </c>
    </row>
    <row r="17" spans="2:211" x14ac:dyDescent="0.2">
      <c r="D17">
        <v>2</v>
      </c>
      <c r="E17" t="s">
        <v>18</v>
      </c>
      <c r="F17">
        <v>128.96299999999999</v>
      </c>
      <c r="G17">
        <v>1144.3789999999999</v>
      </c>
      <c r="H17">
        <v>87.150999999999996</v>
      </c>
      <c r="I17">
        <v>988.56100000000004</v>
      </c>
      <c r="J17">
        <v>77.075999999999993</v>
      </c>
      <c r="K17">
        <v>1298.3009999999999</v>
      </c>
      <c r="L17">
        <v>123.422</v>
      </c>
      <c r="M17">
        <v>1346.0350000000001</v>
      </c>
      <c r="N17">
        <v>108.56100000000001</v>
      </c>
      <c r="O17">
        <v>1597.3320000000001</v>
      </c>
      <c r="P17">
        <v>89.67</v>
      </c>
      <c r="Q17">
        <v>1128.191</v>
      </c>
      <c r="R17">
        <v>67.756</v>
      </c>
      <c r="S17">
        <v>797.9</v>
      </c>
      <c r="T17">
        <v>122.666</v>
      </c>
      <c r="U17">
        <v>913.154</v>
      </c>
      <c r="V17">
        <v>144.58000000000001</v>
      </c>
      <c r="W17">
        <v>1072.8330000000001</v>
      </c>
      <c r="X17">
        <v>92.188999999999993</v>
      </c>
      <c r="Y17">
        <v>2585.2130000000002</v>
      </c>
      <c r="Z17">
        <v>78.082999999999998</v>
      </c>
      <c r="AA17">
        <v>943.28099999999995</v>
      </c>
      <c r="AB17">
        <v>81.105999999999995</v>
      </c>
      <c r="AC17">
        <v>2107.8789999999999</v>
      </c>
      <c r="AD17">
        <v>49.872</v>
      </c>
      <c r="AE17">
        <v>2604.6210000000001</v>
      </c>
      <c r="AF17">
        <v>95.715000000000003</v>
      </c>
      <c r="AG17">
        <v>1628.9449999999999</v>
      </c>
      <c r="AH17">
        <v>160.197</v>
      </c>
      <c r="AI17">
        <v>1108.7809999999999</v>
      </c>
      <c r="AJ17">
        <v>75.061000000000007</v>
      </c>
      <c r="AK17">
        <v>1283.8389999999999</v>
      </c>
      <c r="AL17">
        <v>84.128</v>
      </c>
      <c r="AM17">
        <v>1037.383</v>
      </c>
      <c r="AN17">
        <v>45.591000000000001</v>
      </c>
      <c r="AO17">
        <v>1138.326</v>
      </c>
      <c r="AP17">
        <v>42.567999999999998</v>
      </c>
      <c r="AQ17">
        <v>2356.4259999999999</v>
      </c>
      <c r="AR17">
        <v>10.579000000000001</v>
      </c>
      <c r="AS17">
        <v>1907.0709999999999</v>
      </c>
      <c r="AT17">
        <v>10.579000000000001</v>
      </c>
      <c r="AU17">
        <v>1463.405</v>
      </c>
      <c r="AV17">
        <v>15.869</v>
      </c>
      <c r="AW17">
        <v>1839.682</v>
      </c>
      <c r="AX17">
        <v>15.113</v>
      </c>
      <c r="AY17">
        <v>1704.85</v>
      </c>
      <c r="AZ17">
        <v>16.372</v>
      </c>
      <c r="BA17">
        <v>1636.8620000000001</v>
      </c>
      <c r="BB17">
        <v>11.587</v>
      </c>
      <c r="BC17">
        <v>2153.37</v>
      </c>
      <c r="BD17">
        <v>33.5</v>
      </c>
      <c r="BE17">
        <v>1325.962</v>
      </c>
      <c r="BF17">
        <v>19.646999999999998</v>
      </c>
      <c r="BG17">
        <v>2755.2179999999998</v>
      </c>
      <c r="BH17">
        <v>28.713999999999999</v>
      </c>
      <c r="BI17">
        <v>2357.0790000000002</v>
      </c>
      <c r="BJ17">
        <v>77.578999999999994</v>
      </c>
      <c r="BK17">
        <v>1820.02</v>
      </c>
      <c r="BL17">
        <v>23.677</v>
      </c>
      <c r="BM17">
        <v>3003.7550000000001</v>
      </c>
      <c r="BN17">
        <v>60.954999999999998</v>
      </c>
      <c r="BO17">
        <v>3010.38</v>
      </c>
      <c r="BP17">
        <v>22.166</v>
      </c>
      <c r="BQ17">
        <v>3135.489</v>
      </c>
      <c r="BR17">
        <v>40.301000000000002</v>
      </c>
      <c r="BS17">
        <v>1556.8119999999999</v>
      </c>
      <c r="BT17">
        <v>26.196000000000002</v>
      </c>
      <c r="BU17">
        <v>2393.846</v>
      </c>
      <c r="BV17">
        <v>17.128</v>
      </c>
      <c r="BW17">
        <v>2674.2649999999999</v>
      </c>
      <c r="BX17">
        <v>36.271000000000001</v>
      </c>
      <c r="BY17">
        <v>1840.84</v>
      </c>
      <c r="BZ17">
        <v>32.493000000000002</v>
      </c>
      <c r="CA17">
        <v>1604.7909999999999</v>
      </c>
      <c r="CB17">
        <v>25.44</v>
      </c>
      <c r="CC17">
        <v>1497.7429999999999</v>
      </c>
      <c r="CD17">
        <v>23.425000000000001</v>
      </c>
      <c r="CE17">
        <v>2080.8820000000001</v>
      </c>
      <c r="CF17">
        <v>13.098000000000001</v>
      </c>
      <c r="CG17">
        <v>1772.481</v>
      </c>
      <c r="CH17">
        <v>14.609</v>
      </c>
      <c r="CI17">
        <v>3164.569</v>
      </c>
      <c r="CJ17">
        <v>39.545000000000002</v>
      </c>
      <c r="CK17">
        <v>1803.42</v>
      </c>
      <c r="CL17">
        <v>106.042</v>
      </c>
      <c r="CM17">
        <v>1480.29</v>
      </c>
      <c r="CN17">
        <v>68.007999999999996</v>
      </c>
      <c r="CO17">
        <v>2940.922</v>
      </c>
      <c r="CP17">
        <v>37.027000000000001</v>
      </c>
      <c r="CQ17">
        <v>2551.6869999999999</v>
      </c>
      <c r="CR17">
        <v>66.748999999999995</v>
      </c>
      <c r="CS17">
        <v>2652.683</v>
      </c>
      <c r="CT17">
        <v>58.185000000000002</v>
      </c>
      <c r="CU17">
        <v>1696.251</v>
      </c>
      <c r="CV17">
        <v>29.218</v>
      </c>
      <c r="CW17">
        <v>3256.3789999999999</v>
      </c>
      <c r="CX17">
        <v>30.225999999999999</v>
      </c>
      <c r="CY17">
        <v>2381.692</v>
      </c>
      <c r="CZ17">
        <v>22.669</v>
      </c>
      <c r="DA17">
        <v>2623.3330000000001</v>
      </c>
      <c r="DB17">
        <v>17.632000000000001</v>
      </c>
      <c r="DC17">
        <v>1924.1569999999999</v>
      </c>
      <c r="DD17">
        <v>21.41</v>
      </c>
      <c r="DE17">
        <v>1880.6469999999999</v>
      </c>
      <c r="DF17">
        <v>21.661999999999999</v>
      </c>
      <c r="DG17">
        <v>2409.9769999999999</v>
      </c>
      <c r="DH17">
        <v>31.233000000000001</v>
      </c>
      <c r="DI17">
        <v>2567.3470000000002</v>
      </c>
      <c r="DJ17">
        <v>13.098000000000001</v>
      </c>
      <c r="DK17">
        <v>2967.1729999999998</v>
      </c>
      <c r="DL17">
        <v>12.846</v>
      </c>
      <c r="DM17">
        <v>2994.9409999999998</v>
      </c>
      <c r="DN17">
        <v>36.774999999999999</v>
      </c>
      <c r="DO17">
        <v>1968.2329999999999</v>
      </c>
      <c r="DP17">
        <v>76.067999999999998</v>
      </c>
      <c r="DQ17">
        <v>1463.57</v>
      </c>
      <c r="DR17">
        <v>61.207000000000001</v>
      </c>
      <c r="DS17">
        <v>1526.0450000000001</v>
      </c>
      <c r="DT17">
        <v>104.027</v>
      </c>
      <c r="DU17">
        <v>1380.5709999999999</v>
      </c>
      <c r="DV17">
        <v>49.116999999999997</v>
      </c>
      <c r="DW17">
        <v>1339.472</v>
      </c>
      <c r="DX17">
        <v>26.951000000000001</v>
      </c>
      <c r="DY17">
        <v>1732.0940000000001</v>
      </c>
      <c r="DZ17">
        <v>24.936</v>
      </c>
      <c r="EA17">
        <v>1526.1310000000001</v>
      </c>
      <c r="EB17">
        <v>32.996000000000002</v>
      </c>
      <c r="EC17">
        <v>2167.9009999999998</v>
      </c>
      <c r="ED17">
        <v>22.920999999999999</v>
      </c>
      <c r="EE17">
        <v>2143.154</v>
      </c>
      <c r="EF17">
        <v>44.079000000000001</v>
      </c>
      <c r="EG17">
        <v>2959.7829999999999</v>
      </c>
      <c r="EH17">
        <v>68.763999999999996</v>
      </c>
      <c r="EI17">
        <v>1493.7</v>
      </c>
      <c r="EJ17">
        <v>103.523</v>
      </c>
      <c r="EK17">
        <v>1357.854</v>
      </c>
      <c r="EL17">
        <v>73.801000000000002</v>
      </c>
      <c r="EM17">
        <v>1674.348</v>
      </c>
      <c r="EN17">
        <v>54.405999999999999</v>
      </c>
      <c r="EO17">
        <v>1552.9169999999999</v>
      </c>
      <c r="EP17">
        <v>27.202999999999999</v>
      </c>
      <c r="EQ17">
        <v>1389.8610000000001</v>
      </c>
      <c r="ER17">
        <v>24.936</v>
      </c>
      <c r="ES17">
        <v>1768.3330000000001</v>
      </c>
      <c r="ET17">
        <v>13.853</v>
      </c>
      <c r="EU17">
        <v>2296.6</v>
      </c>
      <c r="EV17">
        <v>33.752000000000002</v>
      </c>
      <c r="EW17">
        <v>1574.8209999999999</v>
      </c>
      <c r="EX17">
        <v>24.431999999999999</v>
      </c>
      <c r="EY17">
        <v>1643.299</v>
      </c>
      <c r="EZ17">
        <v>17.38</v>
      </c>
      <c r="FA17">
        <v>1804.884</v>
      </c>
      <c r="FB17">
        <v>29.974</v>
      </c>
      <c r="FC17">
        <v>1751.2940000000001</v>
      </c>
      <c r="FD17">
        <v>16.876000000000001</v>
      </c>
      <c r="FE17">
        <v>2127.7759999999998</v>
      </c>
      <c r="FF17">
        <v>65.489000000000004</v>
      </c>
      <c r="FG17">
        <v>1895.2190000000001</v>
      </c>
      <c r="FH17">
        <v>95.210999999999999</v>
      </c>
      <c r="FI17">
        <v>1530.4549999999999</v>
      </c>
      <c r="FJ17">
        <v>83.120999999999995</v>
      </c>
      <c r="FK17">
        <v>1597.5060000000001</v>
      </c>
      <c r="FL17">
        <v>59.948</v>
      </c>
      <c r="FM17">
        <v>1174.0250000000001</v>
      </c>
      <c r="FN17">
        <v>17.38</v>
      </c>
      <c r="FO17">
        <v>2503.4780000000001</v>
      </c>
      <c r="FP17">
        <v>27.959</v>
      </c>
      <c r="FQ17">
        <v>2715.694</v>
      </c>
      <c r="FR17">
        <v>29.722000000000001</v>
      </c>
      <c r="FS17">
        <v>2381.5250000000001</v>
      </c>
      <c r="FT17">
        <v>76.067999999999998</v>
      </c>
      <c r="FU17">
        <v>1680.05</v>
      </c>
      <c r="FV17">
        <v>5.7930000000000001</v>
      </c>
      <c r="FW17">
        <v>1794.3910000000001</v>
      </c>
      <c r="FX17">
        <v>39.545000000000002</v>
      </c>
      <c r="FY17">
        <v>1545.5540000000001</v>
      </c>
      <c r="FZ17">
        <v>20.402000000000001</v>
      </c>
      <c r="GA17">
        <v>1956.086</v>
      </c>
      <c r="GB17">
        <v>40.805</v>
      </c>
      <c r="GC17">
        <v>1667.7349999999999</v>
      </c>
      <c r="GD17">
        <v>17.632000000000001</v>
      </c>
      <c r="GE17">
        <v>1956.3430000000001</v>
      </c>
      <c r="GF17">
        <v>70.022999999999996</v>
      </c>
      <c r="GG17">
        <v>1376.5319999999999</v>
      </c>
      <c r="GH17">
        <v>113.85</v>
      </c>
      <c r="GI17">
        <v>2008.646</v>
      </c>
      <c r="GJ17">
        <v>75.061000000000007</v>
      </c>
      <c r="GK17">
        <v>2200.7550000000001</v>
      </c>
      <c r="GL17">
        <v>18.135000000000002</v>
      </c>
      <c r="GM17">
        <v>1631.8610000000001</v>
      </c>
      <c r="GN17">
        <v>42.567999999999998</v>
      </c>
      <c r="GO17">
        <v>1248.4380000000001</v>
      </c>
      <c r="GP17">
        <v>41.56</v>
      </c>
      <c r="GQ17">
        <v>1327.7940000000001</v>
      </c>
      <c r="GR17">
        <v>57.177</v>
      </c>
      <c r="GS17">
        <v>1371.1590000000001</v>
      </c>
      <c r="GT17">
        <v>42.316000000000003</v>
      </c>
      <c r="GU17">
        <v>2065.7440000000001</v>
      </c>
      <c r="GV17">
        <v>45.087000000000003</v>
      </c>
      <c r="GW17">
        <v>1677.4079999999999</v>
      </c>
      <c r="GX17">
        <v>43.575000000000003</v>
      </c>
      <c r="GY17">
        <v>1610.6189999999999</v>
      </c>
      <c r="GZ17">
        <v>116.621</v>
      </c>
      <c r="HA17">
        <v>1172.674</v>
      </c>
      <c r="HB17">
        <v>13.098000000000001</v>
      </c>
      <c r="HC17">
        <v>1365.365</v>
      </c>
    </row>
    <row r="18" spans="2:211" x14ac:dyDescent="0.2">
      <c r="D18">
        <v>3</v>
      </c>
      <c r="E18" t="s">
        <v>18</v>
      </c>
      <c r="F18">
        <v>128.96299999999999</v>
      </c>
      <c r="G18">
        <v>188.50399999999999</v>
      </c>
      <c r="H18">
        <v>87.150999999999996</v>
      </c>
      <c r="I18">
        <v>184.887</v>
      </c>
      <c r="J18">
        <v>77.075999999999993</v>
      </c>
      <c r="K18">
        <v>190.791</v>
      </c>
      <c r="L18">
        <v>123.422</v>
      </c>
      <c r="M18">
        <v>192.31200000000001</v>
      </c>
      <c r="N18">
        <v>108.56100000000001</v>
      </c>
      <c r="O18">
        <v>214.13499999999999</v>
      </c>
      <c r="P18">
        <v>89.67</v>
      </c>
      <c r="Q18">
        <v>188.624</v>
      </c>
      <c r="R18">
        <v>67.756</v>
      </c>
      <c r="S18">
        <v>128.88499999999999</v>
      </c>
      <c r="T18">
        <v>122.666</v>
      </c>
      <c r="U18">
        <v>153.95699999999999</v>
      </c>
      <c r="V18">
        <v>144.58000000000001</v>
      </c>
      <c r="W18">
        <v>153.59899999999999</v>
      </c>
      <c r="X18">
        <v>92.188999999999993</v>
      </c>
      <c r="Y18">
        <v>171.81100000000001</v>
      </c>
      <c r="Z18">
        <v>78.082999999999998</v>
      </c>
      <c r="AA18">
        <v>196.39</v>
      </c>
      <c r="AB18">
        <v>81.105999999999995</v>
      </c>
      <c r="AC18">
        <v>203.10900000000001</v>
      </c>
      <c r="AD18">
        <v>49.872</v>
      </c>
      <c r="AE18">
        <v>170.904</v>
      </c>
      <c r="AF18">
        <v>95.715000000000003</v>
      </c>
      <c r="AG18">
        <v>184.661</v>
      </c>
      <c r="AH18">
        <v>160.197</v>
      </c>
      <c r="AI18">
        <v>178.434</v>
      </c>
      <c r="AJ18">
        <v>75.061000000000007</v>
      </c>
      <c r="AK18">
        <v>192.983</v>
      </c>
      <c r="AL18">
        <v>84.128</v>
      </c>
      <c r="AM18">
        <v>223.33500000000001</v>
      </c>
      <c r="AN18">
        <v>45.591000000000001</v>
      </c>
      <c r="AO18">
        <v>189.773</v>
      </c>
      <c r="AP18">
        <v>42.567999999999998</v>
      </c>
      <c r="AQ18">
        <v>199.107</v>
      </c>
      <c r="AR18">
        <v>10.579000000000001</v>
      </c>
      <c r="AS18">
        <v>218</v>
      </c>
      <c r="AT18">
        <v>10.579000000000001</v>
      </c>
      <c r="AU18">
        <v>267.59500000000003</v>
      </c>
      <c r="AV18">
        <v>15.869</v>
      </c>
      <c r="AW18">
        <v>185.095</v>
      </c>
      <c r="AX18">
        <v>15.113</v>
      </c>
      <c r="AY18">
        <v>367.9</v>
      </c>
      <c r="AZ18">
        <v>16.372</v>
      </c>
      <c r="BA18">
        <v>169.09200000000001</v>
      </c>
      <c r="BB18">
        <v>11.587</v>
      </c>
      <c r="BC18">
        <v>366.435</v>
      </c>
      <c r="BD18">
        <v>33.5</v>
      </c>
      <c r="BE18">
        <v>225.39099999999999</v>
      </c>
      <c r="BF18">
        <v>19.646999999999998</v>
      </c>
      <c r="BG18">
        <v>211.19200000000001</v>
      </c>
      <c r="BH18">
        <v>28.713999999999999</v>
      </c>
      <c r="BI18">
        <v>240.553</v>
      </c>
      <c r="BJ18">
        <v>77.578999999999994</v>
      </c>
      <c r="BK18">
        <v>231.80799999999999</v>
      </c>
      <c r="BL18">
        <v>23.677</v>
      </c>
      <c r="BM18">
        <v>215.351</v>
      </c>
      <c r="BN18">
        <v>60.954999999999998</v>
      </c>
      <c r="BO18">
        <v>191.68199999999999</v>
      </c>
      <c r="BP18">
        <v>22.166</v>
      </c>
      <c r="BQ18">
        <v>164.78399999999999</v>
      </c>
      <c r="BR18">
        <v>40.301000000000002</v>
      </c>
      <c r="BS18">
        <v>189.92500000000001</v>
      </c>
      <c r="BT18">
        <v>26.196000000000002</v>
      </c>
      <c r="BU18">
        <v>179.46199999999999</v>
      </c>
      <c r="BV18">
        <v>17.128</v>
      </c>
      <c r="BW18">
        <v>232.83799999999999</v>
      </c>
      <c r="BX18">
        <v>36.271000000000001</v>
      </c>
      <c r="BY18">
        <v>311</v>
      </c>
      <c r="BZ18">
        <v>32.493000000000002</v>
      </c>
      <c r="CA18">
        <v>222.10900000000001</v>
      </c>
      <c r="CB18">
        <v>25.44</v>
      </c>
      <c r="CC18">
        <v>227.99</v>
      </c>
      <c r="CD18">
        <v>23.425000000000001</v>
      </c>
      <c r="CE18">
        <v>193.26900000000001</v>
      </c>
      <c r="CF18">
        <v>13.098000000000001</v>
      </c>
      <c r="CG18">
        <v>202.01900000000001</v>
      </c>
      <c r="CH18">
        <v>14.609</v>
      </c>
      <c r="CI18">
        <v>300</v>
      </c>
      <c r="CJ18">
        <v>39.545000000000002</v>
      </c>
      <c r="CK18">
        <v>533.17200000000003</v>
      </c>
      <c r="CL18">
        <v>106.042</v>
      </c>
      <c r="CM18">
        <v>464.245</v>
      </c>
      <c r="CN18">
        <v>68.007999999999996</v>
      </c>
      <c r="CO18">
        <v>267.06700000000001</v>
      </c>
      <c r="CP18">
        <v>37.027000000000001</v>
      </c>
      <c r="CQ18">
        <v>497.07499999999999</v>
      </c>
      <c r="CR18">
        <v>66.748999999999995</v>
      </c>
      <c r="CS18">
        <v>414.64499999999998</v>
      </c>
      <c r="CT18">
        <v>58.185000000000002</v>
      </c>
      <c r="CU18">
        <v>632.41600000000005</v>
      </c>
      <c r="CV18">
        <v>29.218</v>
      </c>
      <c r="CW18">
        <v>183.75899999999999</v>
      </c>
      <c r="CX18">
        <v>30.225999999999999</v>
      </c>
      <c r="CY18">
        <v>171.38300000000001</v>
      </c>
      <c r="CZ18">
        <v>22.669</v>
      </c>
      <c r="DA18">
        <v>195.45599999999999</v>
      </c>
      <c r="DB18">
        <v>17.632000000000001</v>
      </c>
      <c r="DC18">
        <v>179.429</v>
      </c>
      <c r="DD18">
        <v>21.41</v>
      </c>
      <c r="DE18">
        <v>191.965</v>
      </c>
      <c r="DF18">
        <v>21.661999999999999</v>
      </c>
      <c r="DG18">
        <v>346.33699999999999</v>
      </c>
      <c r="DH18">
        <v>31.233000000000001</v>
      </c>
      <c r="DI18">
        <v>293.19400000000002</v>
      </c>
      <c r="DJ18">
        <v>13.098000000000001</v>
      </c>
      <c r="DK18">
        <v>220.88499999999999</v>
      </c>
      <c r="DL18">
        <v>12.846</v>
      </c>
      <c r="DM18">
        <v>189.51</v>
      </c>
      <c r="DN18">
        <v>36.774999999999999</v>
      </c>
      <c r="DO18">
        <v>218.13</v>
      </c>
      <c r="DP18">
        <v>76.067999999999998</v>
      </c>
      <c r="DQ18">
        <v>254.911</v>
      </c>
      <c r="DR18">
        <v>61.207000000000001</v>
      </c>
      <c r="DS18">
        <v>266.84800000000001</v>
      </c>
      <c r="DT18">
        <v>104.027</v>
      </c>
      <c r="DU18">
        <v>175.79400000000001</v>
      </c>
      <c r="DV18">
        <v>49.116999999999997</v>
      </c>
      <c r="DW18">
        <v>179.959</v>
      </c>
      <c r="DX18">
        <v>26.951000000000001</v>
      </c>
      <c r="DY18">
        <v>252.065</v>
      </c>
      <c r="DZ18">
        <v>24.936</v>
      </c>
      <c r="EA18">
        <v>289.404</v>
      </c>
      <c r="EB18">
        <v>32.996000000000002</v>
      </c>
      <c r="EC18">
        <v>217.191</v>
      </c>
      <c r="ED18">
        <v>22.920999999999999</v>
      </c>
      <c r="EE18">
        <v>188.05500000000001</v>
      </c>
      <c r="EF18">
        <v>44.079000000000001</v>
      </c>
      <c r="EG18">
        <v>925.12</v>
      </c>
      <c r="EH18">
        <v>68.763999999999996</v>
      </c>
      <c r="EI18">
        <v>314.09500000000003</v>
      </c>
      <c r="EJ18">
        <v>103.523</v>
      </c>
      <c r="EK18">
        <v>272.44499999999999</v>
      </c>
      <c r="EL18">
        <v>73.801000000000002</v>
      </c>
      <c r="EM18">
        <v>523.99</v>
      </c>
      <c r="EN18">
        <v>54.405999999999999</v>
      </c>
      <c r="EO18">
        <v>461.91199999999998</v>
      </c>
      <c r="EP18">
        <v>27.202999999999999</v>
      </c>
      <c r="EQ18">
        <v>215.833</v>
      </c>
      <c r="ER18">
        <v>24.936</v>
      </c>
      <c r="ES18">
        <v>427.46499999999997</v>
      </c>
      <c r="ET18">
        <v>13.853</v>
      </c>
      <c r="EU18">
        <v>485.94499999999999</v>
      </c>
      <c r="EV18">
        <v>33.752000000000002</v>
      </c>
      <c r="EW18">
        <v>241.92500000000001</v>
      </c>
      <c r="EX18">
        <v>24.431999999999999</v>
      </c>
      <c r="EY18">
        <v>190.20599999999999</v>
      </c>
      <c r="EZ18">
        <v>17.38</v>
      </c>
      <c r="FA18">
        <v>397.42</v>
      </c>
      <c r="FB18">
        <v>29.974</v>
      </c>
      <c r="FC18">
        <v>288.387</v>
      </c>
      <c r="FD18">
        <v>16.876000000000001</v>
      </c>
      <c r="FE18">
        <v>257.791</v>
      </c>
      <c r="FF18">
        <v>65.489000000000004</v>
      </c>
      <c r="FG18">
        <v>679.96500000000003</v>
      </c>
      <c r="FH18">
        <v>95.210999999999999</v>
      </c>
      <c r="FI18">
        <v>393.762</v>
      </c>
      <c r="FJ18">
        <v>83.120999999999995</v>
      </c>
      <c r="FK18">
        <v>784.952</v>
      </c>
      <c r="FL18">
        <v>59.948</v>
      </c>
      <c r="FM18">
        <v>210.441</v>
      </c>
      <c r="FN18">
        <v>17.38</v>
      </c>
      <c r="FO18">
        <v>203.50700000000001</v>
      </c>
      <c r="FP18">
        <v>27.959</v>
      </c>
      <c r="FQ18">
        <v>216.495</v>
      </c>
      <c r="FR18">
        <v>29.722000000000001</v>
      </c>
      <c r="FS18">
        <v>235.11</v>
      </c>
      <c r="FT18">
        <v>76.067999999999998</v>
      </c>
      <c r="FU18">
        <v>180.69200000000001</v>
      </c>
      <c r="FV18">
        <v>5.7930000000000001</v>
      </c>
      <c r="FW18">
        <v>429.69600000000003</v>
      </c>
      <c r="FX18">
        <v>39.545000000000002</v>
      </c>
      <c r="FY18">
        <v>159.96799999999999</v>
      </c>
      <c r="FZ18">
        <v>20.402000000000001</v>
      </c>
      <c r="GA18">
        <v>265.74099999999999</v>
      </c>
      <c r="GB18">
        <v>40.805</v>
      </c>
      <c r="GC18">
        <v>231.13</v>
      </c>
      <c r="GD18">
        <v>17.632000000000001</v>
      </c>
      <c r="GE18">
        <v>269.22899999999998</v>
      </c>
      <c r="GF18">
        <v>70.022999999999996</v>
      </c>
      <c r="GG18">
        <v>279.04300000000001</v>
      </c>
      <c r="GH18">
        <v>113.85</v>
      </c>
      <c r="GI18">
        <v>187.70599999999999</v>
      </c>
      <c r="GJ18">
        <v>75.061000000000007</v>
      </c>
      <c r="GK18">
        <v>217.685</v>
      </c>
      <c r="GL18">
        <v>18.135000000000002</v>
      </c>
      <c r="GM18">
        <v>214.36099999999999</v>
      </c>
      <c r="GN18">
        <v>42.567999999999998</v>
      </c>
      <c r="GO18">
        <v>339.74</v>
      </c>
      <c r="GP18">
        <v>41.56</v>
      </c>
      <c r="GQ18">
        <v>264.44200000000001</v>
      </c>
      <c r="GR18">
        <v>57.177</v>
      </c>
      <c r="GS18">
        <v>338.767</v>
      </c>
      <c r="GT18">
        <v>42.316000000000003</v>
      </c>
      <c r="GU18">
        <v>226.976</v>
      </c>
      <c r="GV18">
        <v>45.087000000000003</v>
      </c>
      <c r="GW18">
        <v>532.58100000000002</v>
      </c>
      <c r="GX18">
        <v>43.575000000000003</v>
      </c>
      <c r="GY18">
        <v>361.05799999999999</v>
      </c>
      <c r="GZ18">
        <v>116.621</v>
      </c>
      <c r="HA18">
        <v>172.84399999999999</v>
      </c>
      <c r="HB18">
        <v>13.098000000000001</v>
      </c>
      <c r="HC18">
        <v>298.096</v>
      </c>
    </row>
    <row r="19" spans="2:211" x14ac:dyDescent="0.2">
      <c r="B19" s="1" t="s">
        <v>17</v>
      </c>
      <c r="C19" t="s">
        <v>16</v>
      </c>
      <c r="D19">
        <v>1</v>
      </c>
      <c r="E19" t="s">
        <v>15</v>
      </c>
      <c r="F19">
        <v>93.951999999999998</v>
      </c>
      <c r="G19">
        <v>1614.1389999999999</v>
      </c>
      <c r="H19">
        <v>49.872</v>
      </c>
      <c r="I19">
        <v>1052.1969999999999</v>
      </c>
      <c r="J19">
        <v>21.661999999999999</v>
      </c>
      <c r="K19">
        <v>2759.4650000000001</v>
      </c>
      <c r="L19">
        <v>25.943999999999999</v>
      </c>
      <c r="M19">
        <v>1889.5920000000001</v>
      </c>
      <c r="N19">
        <v>20.151</v>
      </c>
      <c r="O19">
        <v>3372.75</v>
      </c>
      <c r="P19">
        <v>15.617000000000001</v>
      </c>
      <c r="Q19">
        <v>2170.6289999999999</v>
      </c>
      <c r="R19">
        <v>29.218</v>
      </c>
      <c r="S19">
        <v>2141.6039999999998</v>
      </c>
      <c r="T19">
        <v>42.064</v>
      </c>
      <c r="U19">
        <v>2556.6709999999998</v>
      </c>
      <c r="V19">
        <v>52.643000000000001</v>
      </c>
      <c r="W19">
        <v>1848.5070000000001</v>
      </c>
      <c r="X19">
        <v>307.29500000000002</v>
      </c>
      <c r="Y19">
        <v>1394.76</v>
      </c>
      <c r="Z19">
        <v>149.36600000000001</v>
      </c>
      <c r="AA19">
        <v>1343.0409999999999</v>
      </c>
      <c r="AB19">
        <v>61.710999999999999</v>
      </c>
      <c r="AC19">
        <v>845.29399999999998</v>
      </c>
      <c r="AD19">
        <v>189.91900000000001</v>
      </c>
      <c r="AE19">
        <v>1732.577</v>
      </c>
      <c r="AF19">
        <v>17.884</v>
      </c>
      <c r="AG19">
        <v>1486.7180000000001</v>
      </c>
      <c r="AH19">
        <v>26.699000000000002</v>
      </c>
      <c r="AI19">
        <v>2413.3580000000002</v>
      </c>
      <c r="AJ19">
        <v>31.233000000000001</v>
      </c>
      <c r="AK19">
        <v>1910.048</v>
      </c>
      <c r="AL19">
        <v>33.5</v>
      </c>
      <c r="AM19">
        <v>2389.7139999999999</v>
      </c>
      <c r="AN19">
        <v>189.16300000000001</v>
      </c>
      <c r="AO19">
        <v>997.774</v>
      </c>
      <c r="AP19">
        <v>64.23</v>
      </c>
      <c r="AQ19">
        <v>1402.7180000000001</v>
      </c>
      <c r="AR19">
        <v>17.632000000000001</v>
      </c>
      <c r="AS19">
        <v>2982.971</v>
      </c>
      <c r="AT19">
        <v>26.699000000000002</v>
      </c>
      <c r="AU19">
        <v>3551.453</v>
      </c>
      <c r="AV19">
        <v>44.331000000000003</v>
      </c>
      <c r="AW19">
        <v>1999.1759999999999</v>
      </c>
      <c r="AX19">
        <v>10.579000000000001</v>
      </c>
      <c r="AY19">
        <v>2575.9050000000002</v>
      </c>
      <c r="AZ19">
        <v>18.890999999999998</v>
      </c>
      <c r="BA19">
        <v>2896.413</v>
      </c>
      <c r="BB19">
        <v>34.003999999999998</v>
      </c>
      <c r="BC19">
        <v>1391.326</v>
      </c>
      <c r="BD19">
        <v>12.593999999999999</v>
      </c>
      <c r="BE19">
        <v>3329.94</v>
      </c>
      <c r="BF19">
        <v>32.493000000000002</v>
      </c>
      <c r="BG19">
        <v>2652.93</v>
      </c>
      <c r="BH19">
        <v>22.920999999999999</v>
      </c>
      <c r="BI19">
        <v>2250.4059999999999</v>
      </c>
      <c r="BJ19">
        <v>10.074999999999999</v>
      </c>
      <c r="BK19">
        <v>3027.9250000000002</v>
      </c>
      <c r="BL19">
        <v>9.5709999999999997</v>
      </c>
      <c r="BM19">
        <v>2831.4209999999998</v>
      </c>
      <c r="BN19">
        <v>55.917999999999999</v>
      </c>
      <c r="BO19">
        <v>1500.788</v>
      </c>
      <c r="BP19">
        <v>35.515000000000001</v>
      </c>
      <c r="BQ19">
        <v>1210.135</v>
      </c>
      <c r="BR19">
        <v>37.53</v>
      </c>
      <c r="BS19">
        <v>1489.1880000000001</v>
      </c>
      <c r="BT19">
        <v>49.621000000000002</v>
      </c>
      <c r="BU19">
        <v>1396.7819999999999</v>
      </c>
      <c r="BV19">
        <v>49.621000000000002</v>
      </c>
      <c r="BW19">
        <v>1396.7819999999999</v>
      </c>
      <c r="BX19">
        <v>37.277999999999999</v>
      </c>
      <c r="BY19">
        <v>1974.6890000000001</v>
      </c>
      <c r="BZ19">
        <v>39.292999999999999</v>
      </c>
      <c r="CA19">
        <v>2166.942</v>
      </c>
      <c r="CB19">
        <v>201.75700000000001</v>
      </c>
      <c r="CC19">
        <v>1444.556</v>
      </c>
      <c r="CD19">
        <v>30.225999999999999</v>
      </c>
      <c r="CE19">
        <v>1691.7080000000001</v>
      </c>
      <c r="CF19">
        <v>28.210999999999999</v>
      </c>
      <c r="CG19">
        <v>1260.9639999999999</v>
      </c>
      <c r="CH19">
        <v>72.037999999999997</v>
      </c>
      <c r="CI19">
        <v>1588.857</v>
      </c>
      <c r="CJ19">
        <v>65.992999999999995</v>
      </c>
      <c r="CK19">
        <v>1924.366</v>
      </c>
      <c r="CL19">
        <v>61.963000000000001</v>
      </c>
      <c r="CM19">
        <v>2268.569</v>
      </c>
      <c r="CN19">
        <v>13.853</v>
      </c>
      <c r="CO19">
        <v>2250.3270000000002</v>
      </c>
      <c r="CP19">
        <v>51.636000000000003</v>
      </c>
      <c r="CQ19">
        <v>2249.8200000000002</v>
      </c>
      <c r="CR19">
        <v>8.8160000000000007</v>
      </c>
      <c r="CS19">
        <v>2547.0569999999998</v>
      </c>
      <c r="CT19">
        <v>10.074999999999999</v>
      </c>
      <c r="CU19">
        <v>1591.85</v>
      </c>
      <c r="CV19">
        <v>112.59099999999999</v>
      </c>
      <c r="CW19">
        <v>1243.799</v>
      </c>
      <c r="CX19">
        <v>79.593999999999994</v>
      </c>
      <c r="CY19">
        <v>3036.576</v>
      </c>
      <c r="CZ19">
        <v>55.665999999999997</v>
      </c>
      <c r="DA19">
        <v>3473.9140000000002</v>
      </c>
      <c r="DB19">
        <v>187.4</v>
      </c>
      <c r="DC19">
        <v>1271.259</v>
      </c>
      <c r="DD19">
        <v>20.905999999999999</v>
      </c>
      <c r="DE19">
        <v>2545.3850000000002</v>
      </c>
      <c r="DF19">
        <v>13.098000000000001</v>
      </c>
      <c r="DG19">
        <v>2895.5189999999998</v>
      </c>
      <c r="DH19">
        <v>33.752000000000002</v>
      </c>
      <c r="DI19">
        <v>2643.5369999999998</v>
      </c>
      <c r="DJ19">
        <v>22.417000000000002</v>
      </c>
      <c r="DK19">
        <v>1367.4380000000001</v>
      </c>
      <c r="DL19">
        <v>26.951000000000001</v>
      </c>
      <c r="DM19">
        <v>1529.5329999999999</v>
      </c>
    </row>
    <row r="20" spans="2:211" x14ac:dyDescent="0.2">
      <c r="D20">
        <v>2</v>
      </c>
      <c r="E20" t="s">
        <v>15</v>
      </c>
      <c r="F20">
        <v>93.951999999999998</v>
      </c>
      <c r="G20">
        <v>1245.48</v>
      </c>
      <c r="H20">
        <v>49.872</v>
      </c>
      <c r="I20">
        <v>1373.6210000000001</v>
      </c>
      <c r="J20">
        <v>21.661999999999999</v>
      </c>
      <c r="K20">
        <v>2160.9769999999999</v>
      </c>
      <c r="L20">
        <v>25.943999999999999</v>
      </c>
      <c r="M20">
        <v>2244.9319999999998</v>
      </c>
      <c r="N20">
        <v>20.151</v>
      </c>
      <c r="O20">
        <v>3314.7750000000001</v>
      </c>
      <c r="P20">
        <v>15.617000000000001</v>
      </c>
      <c r="Q20">
        <v>2449.3229999999999</v>
      </c>
      <c r="R20">
        <v>29.218</v>
      </c>
      <c r="S20">
        <v>2103.8539999999998</v>
      </c>
      <c r="T20">
        <v>42.064</v>
      </c>
      <c r="U20">
        <v>2244.1680000000001</v>
      </c>
      <c r="V20">
        <v>52.643000000000001</v>
      </c>
      <c r="W20">
        <v>1820.866</v>
      </c>
      <c r="X20">
        <v>307.29500000000002</v>
      </c>
      <c r="Y20">
        <v>1737.66</v>
      </c>
      <c r="Z20">
        <v>149.36600000000001</v>
      </c>
      <c r="AA20">
        <v>1702.8430000000001</v>
      </c>
      <c r="AB20">
        <v>61.710999999999999</v>
      </c>
      <c r="AC20">
        <v>1473.873</v>
      </c>
      <c r="AD20">
        <v>189.91900000000001</v>
      </c>
      <c r="AE20">
        <v>2150.8180000000002</v>
      </c>
      <c r="AF20">
        <v>17.884</v>
      </c>
      <c r="AG20">
        <v>1638.1130000000001</v>
      </c>
      <c r="AH20">
        <v>26.699000000000002</v>
      </c>
      <c r="AI20">
        <v>1995.7260000000001</v>
      </c>
      <c r="AJ20">
        <v>31.233000000000001</v>
      </c>
      <c r="AK20">
        <v>2440.9360000000001</v>
      </c>
      <c r="AL20">
        <v>33.5</v>
      </c>
      <c r="AM20">
        <v>2622.0680000000002</v>
      </c>
      <c r="AN20">
        <v>189.16300000000001</v>
      </c>
      <c r="AO20">
        <v>1312.3589999999999</v>
      </c>
      <c r="AP20">
        <v>64.23</v>
      </c>
      <c r="AQ20">
        <v>2048.4670000000001</v>
      </c>
      <c r="AR20">
        <v>17.632000000000001</v>
      </c>
      <c r="AS20">
        <v>2203.5569999999998</v>
      </c>
      <c r="AT20">
        <v>26.699000000000002</v>
      </c>
      <c r="AU20">
        <v>3502.3870000000002</v>
      </c>
      <c r="AV20">
        <v>44.331000000000003</v>
      </c>
      <c r="AW20">
        <v>2384.886</v>
      </c>
      <c r="AX20">
        <v>10.579000000000001</v>
      </c>
      <c r="AY20">
        <v>2683</v>
      </c>
      <c r="AZ20">
        <v>18.890999999999998</v>
      </c>
      <c r="BA20">
        <v>2016.9069999999999</v>
      </c>
      <c r="BB20">
        <v>34.003999999999998</v>
      </c>
      <c r="BC20">
        <v>1926.83</v>
      </c>
      <c r="BD20">
        <v>12.593999999999999</v>
      </c>
      <c r="BE20">
        <v>1902.28</v>
      </c>
      <c r="BF20">
        <v>32.493000000000002</v>
      </c>
      <c r="BG20">
        <v>1736.473</v>
      </c>
      <c r="BH20">
        <v>22.920999999999999</v>
      </c>
      <c r="BI20">
        <v>2939.681</v>
      </c>
      <c r="BJ20">
        <v>10.074999999999999</v>
      </c>
      <c r="BK20">
        <v>2754.25</v>
      </c>
      <c r="BL20">
        <v>9.5709999999999997</v>
      </c>
      <c r="BM20">
        <v>2186.3159999999998</v>
      </c>
      <c r="BN20">
        <v>55.917999999999999</v>
      </c>
      <c r="BO20">
        <v>1587.0719999999999</v>
      </c>
      <c r="BP20">
        <v>35.515000000000001</v>
      </c>
      <c r="BQ20">
        <v>1663.0640000000001</v>
      </c>
      <c r="BR20">
        <v>37.53</v>
      </c>
      <c r="BS20">
        <v>1828.819</v>
      </c>
      <c r="BT20">
        <v>49.621000000000002</v>
      </c>
      <c r="BU20">
        <v>1590.5129999999999</v>
      </c>
      <c r="BV20">
        <v>49.621000000000002</v>
      </c>
      <c r="BW20">
        <v>1590.5129999999999</v>
      </c>
      <c r="BX20">
        <v>37.277999999999999</v>
      </c>
      <c r="BY20">
        <v>1828.8510000000001</v>
      </c>
      <c r="BZ20">
        <v>39.292999999999999</v>
      </c>
      <c r="CA20">
        <v>1971.6859999999999</v>
      </c>
      <c r="CB20">
        <v>201.75700000000001</v>
      </c>
      <c r="CC20">
        <v>1568.9559999999999</v>
      </c>
      <c r="CD20">
        <v>30.225999999999999</v>
      </c>
      <c r="CE20">
        <v>1888.1420000000001</v>
      </c>
      <c r="CF20">
        <v>28.210999999999999</v>
      </c>
      <c r="CG20">
        <v>1713.634</v>
      </c>
      <c r="CH20">
        <v>72.037999999999997</v>
      </c>
      <c r="CI20">
        <v>1775.9690000000001</v>
      </c>
      <c r="CJ20">
        <v>65.992999999999995</v>
      </c>
      <c r="CK20">
        <v>1489.634</v>
      </c>
      <c r="CL20">
        <v>61.963000000000001</v>
      </c>
      <c r="CM20">
        <v>2660.1709999999998</v>
      </c>
      <c r="CN20">
        <v>13.853</v>
      </c>
      <c r="CO20">
        <v>2871.6729999999998</v>
      </c>
      <c r="CP20">
        <v>51.636000000000003</v>
      </c>
      <c r="CQ20">
        <v>1614.883</v>
      </c>
      <c r="CR20">
        <v>8.8160000000000007</v>
      </c>
      <c r="CS20">
        <v>1766.971</v>
      </c>
      <c r="CT20">
        <v>10.074999999999999</v>
      </c>
      <c r="CU20">
        <v>1152.125</v>
      </c>
      <c r="CV20">
        <v>112.59099999999999</v>
      </c>
      <c r="CW20">
        <v>1580.646</v>
      </c>
      <c r="CX20">
        <v>79.593999999999994</v>
      </c>
      <c r="CY20">
        <v>2935.203</v>
      </c>
      <c r="CZ20">
        <v>55.665999999999997</v>
      </c>
      <c r="DA20">
        <v>3243.991</v>
      </c>
      <c r="DB20">
        <v>187.4</v>
      </c>
      <c r="DC20">
        <v>1624.652</v>
      </c>
      <c r="DD20">
        <v>20.905999999999999</v>
      </c>
      <c r="DE20">
        <v>1735.3489999999999</v>
      </c>
      <c r="DF20">
        <v>13.098000000000001</v>
      </c>
      <c r="DG20">
        <v>1515.25</v>
      </c>
      <c r="DH20">
        <v>33.752000000000002</v>
      </c>
      <c r="DI20">
        <v>2355.8960000000002</v>
      </c>
      <c r="DJ20">
        <v>22.417000000000002</v>
      </c>
      <c r="DK20">
        <v>2021.461</v>
      </c>
      <c r="DL20">
        <v>26.951000000000001</v>
      </c>
      <c r="DM20">
        <v>2109.4389999999999</v>
      </c>
    </row>
    <row r="21" spans="2:211" x14ac:dyDescent="0.2">
      <c r="D21">
        <v>3</v>
      </c>
      <c r="E21" t="s">
        <v>15</v>
      </c>
      <c r="F21">
        <v>93.951999999999998</v>
      </c>
      <c r="G21">
        <v>156.99199999999999</v>
      </c>
      <c r="H21">
        <v>49.872</v>
      </c>
      <c r="I21">
        <v>157.465</v>
      </c>
      <c r="J21">
        <v>21.661999999999999</v>
      </c>
      <c r="K21">
        <v>218.82599999999999</v>
      </c>
      <c r="L21">
        <v>25.943999999999999</v>
      </c>
      <c r="M21">
        <v>373.28199999999998</v>
      </c>
      <c r="N21">
        <v>20.151</v>
      </c>
      <c r="O21">
        <v>842.65</v>
      </c>
      <c r="P21">
        <v>15.617000000000001</v>
      </c>
      <c r="Q21">
        <v>216.435</v>
      </c>
      <c r="R21">
        <v>29.218</v>
      </c>
      <c r="S21">
        <v>196.63800000000001</v>
      </c>
      <c r="T21">
        <v>42.064</v>
      </c>
      <c r="U21">
        <v>198.65899999999999</v>
      </c>
      <c r="V21">
        <v>52.643000000000001</v>
      </c>
      <c r="W21">
        <v>290.57900000000001</v>
      </c>
      <c r="X21">
        <v>307.29500000000002</v>
      </c>
      <c r="Y21">
        <v>187.22900000000001</v>
      </c>
      <c r="Z21">
        <v>149.36600000000001</v>
      </c>
      <c r="AA21">
        <v>293.92700000000002</v>
      </c>
      <c r="AB21">
        <v>61.710999999999999</v>
      </c>
      <c r="AC21">
        <v>150.273</v>
      </c>
      <c r="AD21">
        <v>189.91900000000001</v>
      </c>
      <c r="AE21">
        <v>173.96</v>
      </c>
      <c r="AF21">
        <v>17.884</v>
      </c>
      <c r="AG21">
        <v>160.93</v>
      </c>
      <c r="AH21">
        <v>26.699000000000002</v>
      </c>
      <c r="AI21">
        <v>244.58500000000001</v>
      </c>
      <c r="AJ21">
        <v>31.233000000000001</v>
      </c>
      <c r="AK21">
        <v>301.42700000000002</v>
      </c>
      <c r="AL21">
        <v>33.5</v>
      </c>
      <c r="AM21">
        <v>302.13499999999999</v>
      </c>
      <c r="AN21">
        <v>189.16300000000001</v>
      </c>
      <c r="AO21">
        <v>173.578</v>
      </c>
      <c r="AP21">
        <v>64.23</v>
      </c>
      <c r="AQ21">
        <v>283.70600000000002</v>
      </c>
      <c r="AR21">
        <v>17.632000000000001</v>
      </c>
      <c r="AS21">
        <v>1373.6569999999999</v>
      </c>
      <c r="AT21">
        <v>26.699000000000002</v>
      </c>
      <c r="AU21">
        <v>177.60400000000001</v>
      </c>
      <c r="AV21">
        <v>44.331000000000003</v>
      </c>
      <c r="AW21">
        <v>347.04</v>
      </c>
      <c r="AX21">
        <v>10.579000000000001</v>
      </c>
      <c r="AY21">
        <v>301.35700000000003</v>
      </c>
      <c r="AZ21">
        <v>18.890999999999998</v>
      </c>
      <c r="BA21">
        <v>271.44</v>
      </c>
      <c r="BB21">
        <v>34.003999999999998</v>
      </c>
      <c r="BC21">
        <v>677.08900000000006</v>
      </c>
      <c r="BD21">
        <v>12.593999999999999</v>
      </c>
      <c r="BE21">
        <v>242.88</v>
      </c>
      <c r="BF21">
        <v>32.493000000000002</v>
      </c>
      <c r="BG21">
        <v>1098.5429999999999</v>
      </c>
      <c r="BH21">
        <v>22.920999999999999</v>
      </c>
      <c r="BI21">
        <v>223.96700000000001</v>
      </c>
      <c r="BJ21">
        <v>10.074999999999999</v>
      </c>
      <c r="BK21">
        <v>239.95</v>
      </c>
      <c r="BL21">
        <v>9.5709999999999997</v>
      </c>
      <c r="BM21">
        <v>242.553</v>
      </c>
      <c r="BN21">
        <v>55.917999999999999</v>
      </c>
      <c r="BO21">
        <v>196.797</v>
      </c>
      <c r="BP21">
        <v>35.515000000000001</v>
      </c>
      <c r="BQ21">
        <v>498.89400000000001</v>
      </c>
      <c r="BR21">
        <v>37.53</v>
      </c>
      <c r="BS21">
        <v>255.38900000000001</v>
      </c>
      <c r="BT21">
        <v>49.621000000000002</v>
      </c>
      <c r="BU21">
        <v>158.77699999999999</v>
      </c>
      <c r="BV21">
        <v>49.621000000000002</v>
      </c>
      <c r="BW21">
        <v>158.77699999999999</v>
      </c>
      <c r="BX21">
        <v>37.277999999999999</v>
      </c>
      <c r="BY21">
        <v>460.851</v>
      </c>
      <c r="BZ21">
        <v>39.292999999999999</v>
      </c>
      <c r="CA21">
        <v>280.47399999999999</v>
      </c>
      <c r="CB21">
        <v>201.75700000000001</v>
      </c>
      <c r="CC21">
        <v>153.02099999999999</v>
      </c>
      <c r="CD21">
        <v>30.225999999999999</v>
      </c>
      <c r="CE21">
        <v>165.042</v>
      </c>
      <c r="CF21">
        <v>28.210999999999999</v>
      </c>
      <c r="CG21">
        <v>173.232</v>
      </c>
      <c r="CH21">
        <v>72.037999999999997</v>
      </c>
      <c r="CI21">
        <v>211.392</v>
      </c>
      <c r="CJ21">
        <v>65.992999999999995</v>
      </c>
      <c r="CK21">
        <v>169.79400000000001</v>
      </c>
      <c r="CL21">
        <v>61.963000000000001</v>
      </c>
      <c r="CM21">
        <v>255.91900000000001</v>
      </c>
      <c r="CN21">
        <v>13.853</v>
      </c>
      <c r="CO21">
        <v>482.83600000000001</v>
      </c>
      <c r="CP21">
        <v>51.636000000000003</v>
      </c>
      <c r="CQ21">
        <v>150.53200000000001</v>
      </c>
      <c r="CR21">
        <v>8.8160000000000007</v>
      </c>
      <c r="CS21">
        <v>316.94299999999998</v>
      </c>
      <c r="CT21">
        <v>10.074999999999999</v>
      </c>
      <c r="CU21">
        <v>162.97499999999999</v>
      </c>
      <c r="CV21">
        <v>112.59099999999999</v>
      </c>
      <c r="CW21">
        <v>458.23</v>
      </c>
      <c r="CX21">
        <v>79.593999999999994</v>
      </c>
      <c r="CY21">
        <v>251.02799999999999</v>
      </c>
      <c r="CZ21">
        <v>55.665999999999997</v>
      </c>
      <c r="DA21">
        <v>1208.9459999999999</v>
      </c>
      <c r="DB21">
        <v>187.4</v>
      </c>
      <c r="DC21">
        <v>170.845</v>
      </c>
      <c r="DD21">
        <v>20.905999999999999</v>
      </c>
      <c r="DE21">
        <v>286.24099999999999</v>
      </c>
      <c r="DF21">
        <v>13.098000000000001</v>
      </c>
      <c r="DG21">
        <v>248.36500000000001</v>
      </c>
      <c r="DH21">
        <v>33.752000000000002</v>
      </c>
      <c r="DI21">
        <v>231.55199999999999</v>
      </c>
      <c r="DJ21">
        <v>22.417000000000002</v>
      </c>
      <c r="DK21">
        <v>293.29199999999997</v>
      </c>
      <c r="DL21">
        <v>26.951000000000001</v>
      </c>
      <c r="DM21">
        <v>612.00900000000001</v>
      </c>
    </row>
    <row r="22" spans="2:211" x14ac:dyDescent="0.2">
      <c r="B22" s="1" t="s">
        <v>14</v>
      </c>
      <c r="C22" t="s">
        <v>13</v>
      </c>
      <c r="D22">
        <v>1</v>
      </c>
      <c r="E22" t="s">
        <v>12</v>
      </c>
      <c r="F22">
        <v>14.609</v>
      </c>
      <c r="G22">
        <v>1895.81</v>
      </c>
      <c r="H22">
        <v>54.91</v>
      </c>
      <c r="I22">
        <v>3134.335</v>
      </c>
      <c r="J22">
        <v>55.917999999999999</v>
      </c>
      <c r="K22">
        <v>1871.55</v>
      </c>
      <c r="L22">
        <v>60.954999999999998</v>
      </c>
      <c r="M22">
        <v>2383.4259999999999</v>
      </c>
      <c r="N22">
        <v>94.203999999999994</v>
      </c>
      <c r="O22">
        <v>2831.65</v>
      </c>
      <c r="P22">
        <v>68.007999999999996</v>
      </c>
      <c r="Q22">
        <v>2155.9070000000002</v>
      </c>
      <c r="R22">
        <v>37.781999999999996</v>
      </c>
      <c r="S22">
        <v>1604.173</v>
      </c>
      <c r="T22">
        <v>87.403000000000006</v>
      </c>
      <c r="U22">
        <v>2660</v>
      </c>
      <c r="V22">
        <v>75.563999999999993</v>
      </c>
      <c r="W22">
        <v>2584.797</v>
      </c>
      <c r="X22">
        <v>75.563999999999993</v>
      </c>
      <c r="Y22">
        <v>2296.777</v>
      </c>
      <c r="Z22">
        <v>134.75700000000001</v>
      </c>
      <c r="AA22">
        <v>3334.9760000000001</v>
      </c>
      <c r="AB22">
        <v>82.364999999999995</v>
      </c>
      <c r="AC22">
        <v>2011.153</v>
      </c>
      <c r="AD22">
        <v>108.309</v>
      </c>
      <c r="AE22">
        <v>2485.7649999999999</v>
      </c>
      <c r="AF22">
        <v>89.67</v>
      </c>
      <c r="AG22">
        <v>3224.6990000000001</v>
      </c>
      <c r="AH22">
        <v>64.481999999999999</v>
      </c>
      <c r="AI22">
        <v>2105.2420000000002</v>
      </c>
      <c r="AJ22">
        <v>91.936999999999998</v>
      </c>
      <c r="AK22">
        <v>3659.1889999999999</v>
      </c>
      <c r="AL22">
        <v>157.17400000000001</v>
      </c>
      <c r="AM22">
        <v>2371.4180000000001</v>
      </c>
      <c r="AN22">
        <v>158.93700000000001</v>
      </c>
      <c r="AO22">
        <v>3662.181</v>
      </c>
      <c r="AP22">
        <v>113.85</v>
      </c>
      <c r="AQ22">
        <v>2689.018</v>
      </c>
      <c r="AR22">
        <v>53.902999999999999</v>
      </c>
      <c r="AS22">
        <v>3290.598</v>
      </c>
      <c r="AT22">
        <v>38.79</v>
      </c>
      <c r="AU22">
        <v>2225.1170000000002</v>
      </c>
      <c r="AV22">
        <v>86.394999999999996</v>
      </c>
      <c r="AW22">
        <v>3036.7139999999999</v>
      </c>
      <c r="AX22">
        <v>103.01900000000001</v>
      </c>
      <c r="AY22">
        <v>2183.4380000000001</v>
      </c>
      <c r="AZ22">
        <v>127.452</v>
      </c>
      <c r="BA22">
        <v>1497.893</v>
      </c>
      <c r="BB22">
        <v>96.974000000000004</v>
      </c>
      <c r="BC22">
        <v>2679.0569999999998</v>
      </c>
      <c r="BD22">
        <v>93.195999999999998</v>
      </c>
      <c r="BE22">
        <v>2723.1489999999999</v>
      </c>
      <c r="BF22">
        <v>74.052999999999997</v>
      </c>
      <c r="BG22">
        <v>1000.211</v>
      </c>
      <c r="BH22">
        <v>65.236999999999995</v>
      </c>
      <c r="BI22">
        <v>2021.019</v>
      </c>
      <c r="BJ22">
        <v>62.718000000000004</v>
      </c>
      <c r="BK22">
        <v>1785.9639999999999</v>
      </c>
      <c r="BL22">
        <v>105.538</v>
      </c>
      <c r="BM22">
        <v>3095.36</v>
      </c>
      <c r="BN22">
        <v>19.395</v>
      </c>
      <c r="BO22">
        <v>1691.701</v>
      </c>
      <c r="BP22">
        <v>132.99299999999999</v>
      </c>
      <c r="BQ22">
        <v>916.13099999999997</v>
      </c>
      <c r="BR22">
        <v>53.902999999999999</v>
      </c>
      <c r="BS22">
        <v>1252.8320000000001</v>
      </c>
      <c r="BT22">
        <v>55.665999999999997</v>
      </c>
      <c r="BU22">
        <v>1123.05</v>
      </c>
      <c r="BV22">
        <v>10.074999999999999</v>
      </c>
      <c r="BW22">
        <v>1833.425</v>
      </c>
      <c r="BX22">
        <v>26.196000000000002</v>
      </c>
      <c r="BY22">
        <v>778.46199999999999</v>
      </c>
      <c r="BZ22">
        <v>27.959</v>
      </c>
      <c r="CA22">
        <v>1298.3689999999999</v>
      </c>
      <c r="CB22">
        <v>15.869</v>
      </c>
      <c r="CC22">
        <v>1236.9839999999999</v>
      </c>
      <c r="CD22">
        <v>23.928999999999998</v>
      </c>
      <c r="CE22">
        <v>1211.3050000000001</v>
      </c>
      <c r="CF22">
        <v>41.057000000000002</v>
      </c>
      <c r="CG22">
        <v>1021.908</v>
      </c>
      <c r="CH22">
        <v>128.208</v>
      </c>
      <c r="CI22">
        <v>955.09799999999996</v>
      </c>
      <c r="CJ22">
        <v>64.23</v>
      </c>
      <c r="CK22">
        <v>1121.557</v>
      </c>
      <c r="CL22">
        <v>65.489000000000004</v>
      </c>
      <c r="CM22">
        <v>986.31899999999996</v>
      </c>
      <c r="CN22">
        <v>11.083</v>
      </c>
      <c r="CO22">
        <v>1318.114</v>
      </c>
      <c r="CP22">
        <v>126.444</v>
      </c>
      <c r="CQ22">
        <v>1058.5519999999999</v>
      </c>
      <c r="CR22">
        <v>94.203999999999994</v>
      </c>
      <c r="CS22">
        <v>1292.5</v>
      </c>
      <c r="CT22">
        <v>38.033999999999999</v>
      </c>
      <c r="CU22">
        <v>1355.6690000000001</v>
      </c>
      <c r="CV22">
        <v>27.959</v>
      </c>
      <c r="CW22">
        <v>1778.153</v>
      </c>
      <c r="CX22">
        <v>20.654</v>
      </c>
      <c r="CY22">
        <v>2403.2190000000001</v>
      </c>
      <c r="CZ22">
        <v>10.074999999999999</v>
      </c>
      <c r="DA22">
        <v>2011.375</v>
      </c>
      <c r="DB22">
        <v>24.181000000000001</v>
      </c>
      <c r="DC22">
        <v>1349.9059999999999</v>
      </c>
      <c r="DD22">
        <v>14.861000000000001</v>
      </c>
      <c r="DE22">
        <v>1831.4069999999999</v>
      </c>
      <c r="DF22">
        <v>49.621000000000002</v>
      </c>
      <c r="DG22">
        <v>1273.7819999999999</v>
      </c>
      <c r="DH22">
        <v>28.713999999999999</v>
      </c>
      <c r="DI22">
        <v>955.77200000000005</v>
      </c>
      <c r="DJ22">
        <v>19.395</v>
      </c>
      <c r="DK22">
        <v>2888.9609999999998</v>
      </c>
      <c r="DL22">
        <v>30.981000000000002</v>
      </c>
      <c r="DM22">
        <v>2478.2600000000002</v>
      </c>
      <c r="DN22">
        <v>16.372</v>
      </c>
      <c r="DO22">
        <v>2552.154</v>
      </c>
      <c r="DP22">
        <v>25.692</v>
      </c>
      <c r="DQ22">
        <v>2886.1770000000001</v>
      </c>
      <c r="DR22">
        <v>46.85</v>
      </c>
      <c r="DS22">
        <v>3617.6610000000001</v>
      </c>
      <c r="DT22">
        <v>26.699000000000002</v>
      </c>
      <c r="DU22">
        <v>2935.953</v>
      </c>
      <c r="DV22">
        <v>113.598</v>
      </c>
      <c r="DW22">
        <v>1408.6849999999999</v>
      </c>
      <c r="DX22">
        <v>97.73</v>
      </c>
      <c r="DY22">
        <v>1213.4380000000001</v>
      </c>
      <c r="DZ22">
        <v>67</v>
      </c>
      <c r="EA22">
        <v>1224.7629999999999</v>
      </c>
      <c r="EB22">
        <v>76.067999999999998</v>
      </c>
      <c r="EC22">
        <v>1239.9010000000001</v>
      </c>
      <c r="ED22">
        <v>68.260000000000005</v>
      </c>
      <c r="EE22">
        <v>1165.8599999999999</v>
      </c>
      <c r="EF22">
        <v>123.17</v>
      </c>
      <c r="EG22">
        <v>1591.3030000000001</v>
      </c>
      <c r="EH22">
        <v>48.865000000000002</v>
      </c>
      <c r="EI22">
        <v>1624.191</v>
      </c>
      <c r="EJ22">
        <v>101.508</v>
      </c>
      <c r="EK22">
        <v>2080.5039999999999</v>
      </c>
      <c r="EL22">
        <v>41.811999999999998</v>
      </c>
      <c r="EM22">
        <v>1523.126</v>
      </c>
      <c r="EN22">
        <v>22.669</v>
      </c>
      <c r="EO22">
        <v>1836.422</v>
      </c>
      <c r="EP22">
        <v>81.358000000000004</v>
      </c>
      <c r="EQ22">
        <v>1949.0060000000001</v>
      </c>
      <c r="ER22">
        <v>34.508000000000003</v>
      </c>
      <c r="ES22">
        <v>1264.336</v>
      </c>
      <c r="ET22">
        <v>40.805</v>
      </c>
      <c r="EU22">
        <v>1293.9939999999999</v>
      </c>
      <c r="EV22">
        <v>58.436</v>
      </c>
      <c r="EW22">
        <v>1278.672</v>
      </c>
      <c r="EX22">
        <v>6.5490000000000004</v>
      </c>
      <c r="EY22">
        <v>3991.654</v>
      </c>
      <c r="EZ22">
        <v>9.8230000000000004</v>
      </c>
      <c r="FA22">
        <v>3550.7440000000001</v>
      </c>
      <c r="FB22">
        <v>33.247999999999998</v>
      </c>
      <c r="FC22">
        <v>2855.4169999999999</v>
      </c>
      <c r="FD22">
        <v>18.890999999999998</v>
      </c>
      <c r="FE22">
        <v>2837.107</v>
      </c>
      <c r="FF22">
        <v>74.557000000000002</v>
      </c>
      <c r="FG22">
        <v>1304.8720000000001</v>
      </c>
      <c r="FH22">
        <v>72.290000000000006</v>
      </c>
      <c r="FI22">
        <v>1092.7349999999999</v>
      </c>
      <c r="FJ22">
        <v>21.158000000000001</v>
      </c>
      <c r="FK22">
        <v>1160.1790000000001</v>
      </c>
      <c r="FL22">
        <v>27.454999999999998</v>
      </c>
      <c r="FM22">
        <v>1244.22</v>
      </c>
      <c r="FN22">
        <v>23.172999999999998</v>
      </c>
      <c r="FO22">
        <v>1750.1849999999999</v>
      </c>
      <c r="FP22">
        <v>78.082999999999998</v>
      </c>
      <c r="FQ22">
        <v>1081.7550000000001</v>
      </c>
      <c r="FR22">
        <v>21.914000000000001</v>
      </c>
      <c r="FS22">
        <v>1427.23</v>
      </c>
      <c r="FT22">
        <v>48.865000000000002</v>
      </c>
      <c r="FU22">
        <v>883.928</v>
      </c>
      <c r="FV22">
        <v>22.166</v>
      </c>
      <c r="FW22">
        <v>2280.386</v>
      </c>
      <c r="FX22">
        <v>54.405999999999999</v>
      </c>
      <c r="FY22">
        <v>1877.75</v>
      </c>
      <c r="FZ22">
        <v>12.846</v>
      </c>
      <c r="GA22">
        <v>2769.51</v>
      </c>
      <c r="GB22">
        <v>14.356999999999999</v>
      </c>
      <c r="GC22">
        <v>1991.596</v>
      </c>
      <c r="GD22">
        <v>21.41</v>
      </c>
      <c r="GE22">
        <v>1598.0709999999999</v>
      </c>
      <c r="GF22">
        <v>47.353999999999999</v>
      </c>
      <c r="GG22">
        <v>1392.6759999999999</v>
      </c>
      <c r="GH22">
        <v>47.606000000000002</v>
      </c>
      <c r="GI22">
        <v>1190.249</v>
      </c>
    </row>
    <row r="23" spans="2:211" x14ac:dyDescent="0.2">
      <c r="D23">
        <v>2</v>
      </c>
      <c r="E23" t="s">
        <v>12</v>
      </c>
      <c r="F23">
        <v>14.609</v>
      </c>
      <c r="G23">
        <v>759.19</v>
      </c>
      <c r="H23">
        <v>54.91</v>
      </c>
      <c r="I23">
        <v>3146.0140000000001</v>
      </c>
      <c r="J23">
        <v>55.917999999999999</v>
      </c>
      <c r="K23">
        <v>1292.4590000000001</v>
      </c>
      <c r="L23">
        <v>60.954999999999998</v>
      </c>
      <c r="M23">
        <v>1833.731</v>
      </c>
      <c r="N23">
        <v>94.203999999999994</v>
      </c>
      <c r="O23">
        <v>1636.7139999999999</v>
      </c>
      <c r="P23">
        <v>68.007999999999996</v>
      </c>
      <c r="Q23">
        <v>1975.393</v>
      </c>
      <c r="R23">
        <v>37.781999999999996</v>
      </c>
      <c r="S23">
        <v>1423.6869999999999</v>
      </c>
      <c r="T23">
        <v>87.403000000000006</v>
      </c>
      <c r="U23">
        <v>3533.009</v>
      </c>
      <c r="V23">
        <v>75.563999999999993</v>
      </c>
      <c r="W23">
        <v>1729.8530000000001</v>
      </c>
      <c r="X23">
        <v>75.563999999999993</v>
      </c>
      <c r="Y23">
        <v>1466.8</v>
      </c>
      <c r="Z23">
        <v>134.75700000000001</v>
      </c>
      <c r="AA23">
        <v>3355.5529999999999</v>
      </c>
      <c r="AB23">
        <v>82.364999999999995</v>
      </c>
      <c r="AC23">
        <v>1185.1189999999999</v>
      </c>
      <c r="AD23">
        <v>108.309</v>
      </c>
      <c r="AE23">
        <v>3256.6419999999998</v>
      </c>
      <c r="AF23">
        <v>89.67</v>
      </c>
      <c r="AG23">
        <v>1385.1990000000001</v>
      </c>
      <c r="AH23">
        <v>64.481999999999999</v>
      </c>
      <c r="AI23">
        <v>1164.1289999999999</v>
      </c>
      <c r="AJ23">
        <v>91.936999999999998</v>
      </c>
      <c r="AK23">
        <v>2983.8470000000002</v>
      </c>
      <c r="AL23">
        <v>157.17400000000001</v>
      </c>
      <c r="AM23">
        <v>2349.4690000000001</v>
      </c>
      <c r="AN23">
        <v>158.93700000000001</v>
      </c>
      <c r="AO23">
        <v>1915.5550000000001</v>
      </c>
      <c r="AP23">
        <v>113.85</v>
      </c>
      <c r="AQ23">
        <v>1484.741</v>
      </c>
      <c r="AR23">
        <v>53.902999999999999</v>
      </c>
      <c r="AS23">
        <v>2178.2240000000002</v>
      </c>
      <c r="AT23">
        <v>38.79</v>
      </c>
      <c r="AU23">
        <v>1569.2529999999999</v>
      </c>
      <c r="AV23">
        <v>86.394999999999996</v>
      </c>
      <c r="AW23">
        <v>2703.7750000000001</v>
      </c>
      <c r="AX23">
        <v>103.01900000000001</v>
      </c>
      <c r="AY23">
        <v>1365.421</v>
      </c>
      <c r="AZ23">
        <v>127.452</v>
      </c>
      <c r="BA23">
        <v>2238.152</v>
      </c>
      <c r="BB23">
        <v>96.974000000000004</v>
      </c>
      <c r="BC23">
        <v>1800.701</v>
      </c>
      <c r="BD23">
        <v>93.195999999999998</v>
      </c>
      <c r="BE23">
        <v>3706.1840000000002</v>
      </c>
      <c r="BF23">
        <v>74.052999999999997</v>
      </c>
      <c r="BG23">
        <v>1388.2919999999999</v>
      </c>
      <c r="BH23">
        <v>65.236999999999995</v>
      </c>
      <c r="BI23">
        <v>2168.7570000000001</v>
      </c>
      <c r="BJ23">
        <v>62.718000000000004</v>
      </c>
      <c r="BK23">
        <v>1214.9880000000001</v>
      </c>
      <c r="BL23">
        <v>105.538</v>
      </c>
      <c r="BM23">
        <v>3728.9090000000001</v>
      </c>
      <c r="BN23">
        <v>19.395</v>
      </c>
      <c r="BO23">
        <v>1003.2859999999999</v>
      </c>
      <c r="BP23">
        <v>132.99299999999999</v>
      </c>
      <c r="BQ23">
        <v>1287.2840000000001</v>
      </c>
      <c r="BR23">
        <v>53.902999999999999</v>
      </c>
      <c r="BS23">
        <v>1699.664</v>
      </c>
      <c r="BT23">
        <v>55.665999999999997</v>
      </c>
      <c r="BU23">
        <v>1323.9280000000001</v>
      </c>
      <c r="BV23">
        <v>10.074999999999999</v>
      </c>
      <c r="BW23">
        <v>1334.375</v>
      </c>
      <c r="BX23">
        <v>26.196000000000002</v>
      </c>
      <c r="BY23">
        <v>1119.154</v>
      </c>
      <c r="BZ23">
        <v>27.959</v>
      </c>
      <c r="CA23">
        <v>1673.0809999999999</v>
      </c>
      <c r="CB23">
        <v>15.869</v>
      </c>
      <c r="CC23">
        <v>1531.873</v>
      </c>
      <c r="CD23">
        <v>23.928999999999998</v>
      </c>
      <c r="CE23">
        <v>1510.9259999999999</v>
      </c>
      <c r="CF23">
        <v>41.057000000000002</v>
      </c>
      <c r="CG23">
        <v>1446</v>
      </c>
      <c r="CH23">
        <v>128.208</v>
      </c>
      <c r="CI23">
        <v>1169.0329999999999</v>
      </c>
      <c r="CJ23">
        <v>64.23</v>
      </c>
      <c r="CK23">
        <v>1451.9449999999999</v>
      </c>
      <c r="CL23">
        <v>65.489000000000004</v>
      </c>
      <c r="CM23">
        <v>1319.873</v>
      </c>
      <c r="CN23">
        <v>11.083</v>
      </c>
      <c r="CO23">
        <v>1052.9549999999999</v>
      </c>
      <c r="CP23">
        <v>126.444</v>
      </c>
      <c r="CQ23">
        <v>1555.95</v>
      </c>
      <c r="CR23">
        <v>94.203999999999994</v>
      </c>
      <c r="CS23">
        <v>1757.933</v>
      </c>
      <c r="CT23">
        <v>38.033999999999999</v>
      </c>
      <c r="CU23">
        <v>2110.5360000000001</v>
      </c>
      <c r="CV23">
        <v>27.959</v>
      </c>
      <c r="CW23">
        <v>2039.9010000000001</v>
      </c>
      <c r="CX23">
        <v>20.654</v>
      </c>
      <c r="CY23">
        <v>1661.2560000000001</v>
      </c>
      <c r="CZ23">
        <v>10.074999999999999</v>
      </c>
      <c r="DA23">
        <v>1460.875</v>
      </c>
      <c r="DB23">
        <v>24.181000000000001</v>
      </c>
      <c r="DC23">
        <v>1567.8019999999999</v>
      </c>
      <c r="DD23">
        <v>14.861000000000001</v>
      </c>
      <c r="DE23">
        <v>1692.1859999999999</v>
      </c>
      <c r="DF23">
        <v>49.621000000000002</v>
      </c>
      <c r="DG23">
        <v>1695.5429999999999</v>
      </c>
      <c r="DH23">
        <v>28.713999999999999</v>
      </c>
      <c r="DI23">
        <v>1286.5530000000001</v>
      </c>
      <c r="DJ23">
        <v>19.395</v>
      </c>
      <c r="DK23">
        <v>1877.701</v>
      </c>
      <c r="DL23">
        <v>30.981000000000002</v>
      </c>
      <c r="DM23">
        <v>2398.4630000000002</v>
      </c>
      <c r="DN23">
        <v>16.372</v>
      </c>
      <c r="DO23">
        <v>2897</v>
      </c>
      <c r="DP23">
        <v>25.692</v>
      </c>
      <c r="DQ23">
        <v>3308.48</v>
      </c>
      <c r="DR23">
        <v>46.85</v>
      </c>
      <c r="DS23">
        <v>3700.5810000000001</v>
      </c>
      <c r="DT23">
        <v>26.699000000000002</v>
      </c>
      <c r="DU23">
        <v>2510.877</v>
      </c>
      <c r="DV23">
        <v>113.598</v>
      </c>
      <c r="DW23">
        <v>1651.9490000000001</v>
      </c>
      <c r="DX23">
        <v>97.73</v>
      </c>
      <c r="DY23">
        <v>1617.4280000000001</v>
      </c>
      <c r="DZ23">
        <v>67</v>
      </c>
      <c r="EA23">
        <v>1539.53</v>
      </c>
      <c r="EB23">
        <v>76.067999999999998</v>
      </c>
      <c r="EC23">
        <v>1555.8910000000001</v>
      </c>
      <c r="ED23">
        <v>68.260000000000005</v>
      </c>
      <c r="EE23">
        <v>1486.864</v>
      </c>
      <c r="EF23">
        <v>123.17</v>
      </c>
      <c r="EG23">
        <v>2101.4250000000002</v>
      </c>
      <c r="EH23">
        <v>48.865000000000002</v>
      </c>
      <c r="EI23">
        <v>1550.7940000000001</v>
      </c>
      <c r="EJ23">
        <v>101.508</v>
      </c>
      <c r="EK23">
        <v>2610.1120000000001</v>
      </c>
      <c r="EL23">
        <v>41.811999999999998</v>
      </c>
      <c r="EM23">
        <v>1869.223</v>
      </c>
      <c r="EN23">
        <v>22.669</v>
      </c>
      <c r="EO23">
        <v>1748.4</v>
      </c>
      <c r="EP23">
        <v>81.358000000000004</v>
      </c>
      <c r="EQ23">
        <v>2255.4430000000002</v>
      </c>
      <c r="ER23">
        <v>34.508000000000003</v>
      </c>
      <c r="ES23">
        <v>1741.8389999999999</v>
      </c>
      <c r="ET23">
        <v>40.805</v>
      </c>
      <c r="EU23">
        <v>1812.704</v>
      </c>
      <c r="EV23">
        <v>58.436</v>
      </c>
      <c r="EW23">
        <v>1437.4739999999999</v>
      </c>
      <c r="EX23">
        <v>6.5490000000000004</v>
      </c>
      <c r="EY23">
        <v>2341.8850000000002</v>
      </c>
      <c r="EZ23">
        <v>9.8230000000000004</v>
      </c>
      <c r="FA23">
        <v>1908.1279999999999</v>
      </c>
      <c r="FB23">
        <v>33.247999999999998</v>
      </c>
      <c r="FC23">
        <v>3413.1439999999998</v>
      </c>
      <c r="FD23">
        <v>18.890999999999998</v>
      </c>
      <c r="FE23">
        <v>3164.5329999999999</v>
      </c>
      <c r="FF23">
        <v>74.557000000000002</v>
      </c>
      <c r="FG23">
        <v>1814.2739999999999</v>
      </c>
      <c r="FH23">
        <v>72.290000000000006</v>
      </c>
      <c r="FI23">
        <v>1366.9929999999999</v>
      </c>
      <c r="FJ23">
        <v>21.158000000000001</v>
      </c>
      <c r="FK23">
        <v>1619.1310000000001</v>
      </c>
      <c r="FL23">
        <v>27.454999999999998</v>
      </c>
      <c r="FM23">
        <v>1785.0730000000001</v>
      </c>
      <c r="FN23">
        <v>23.172999999999998</v>
      </c>
      <c r="FO23">
        <v>1541.4780000000001</v>
      </c>
      <c r="FP23">
        <v>78.082999999999998</v>
      </c>
      <c r="FQ23">
        <v>1290.645</v>
      </c>
      <c r="FR23">
        <v>21.914000000000001</v>
      </c>
      <c r="FS23">
        <v>1282.701</v>
      </c>
      <c r="FT23">
        <v>48.865000000000002</v>
      </c>
      <c r="FU23">
        <v>1130.9739999999999</v>
      </c>
      <c r="FV23">
        <v>22.166</v>
      </c>
      <c r="FW23">
        <v>1805.4770000000001</v>
      </c>
      <c r="FX23">
        <v>54.405999999999999</v>
      </c>
      <c r="FY23">
        <v>2335.991</v>
      </c>
      <c r="FZ23">
        <v>12.846</v>
      </c>
      <c r="GA23">
        <v>1819.098</v>
      </c>
      <c r="GB23">
        <v>14.356999999999999</v>
      </c>
      <c r="GC23">
        <v>2444.5619999999999</v>
      </c>
      <c r="GD23">
        <v>21.41</v>
      </c>
      <c r="GE23">
        <v>1907.529</v>
      </c>
      <c r="GF23">
        <v>47.353999999999999</v>
      </c>
      <c r="GG23">
        <v>1705.2819999999999</v>
      </c>
      <c r="GH23">
        <v>47.606000000000002</v>
      </c>
      <c r="GI23">
        <v>1549.704</v>
      </c>
    </row>
    <row r="24" spans="2:211" x14ac:dyDescent="0.2">
      <c r="D24">
        <v>3</v>
      </c>
      <c r="E24" t="s">
        <v>12</v>
      </c>
      <c r="F24">
        <v>14.609</v>
      </c>
      <c r="G24">
        <v>193.29300000000001</v>
      </c>
      <c r="H24">
        <v>54.91</v>
      </c>
      <c r="I24">
        <v>221.36199999999999</v>
      </c>
      <c r="J24">
        <v>55.917999999999999</v>
      </c>
      <c r="K24">
        <v>196.05</v>
      </c>
      <c r="L24">
        <v>60.954999999999998</v>
      </c>
      <c r="M24">
        <v>216.87200000000001</v>
      </c>
      <c r="N24">
        <v>94.203999999999994</v>
      </c>
      <c r="O24">
        <v>205.19300000000001</v>
      </c>
      <c r="P24">
        <v>68.007999999999996</v>
      </c>
      <c r="Q24">
        <v>192.64099999999999</v>
      </c>
      <c r="R24">
        <v>37.781999999999996</v>
      </c>
      <c r="S24">
        <v>208.64</v>
      </c>
      <c r="T24">
        <v>87.403000000000006</v>
      </c>
      <c r="U24">
        <v>209.13</v>
      </c>
      <c r="V24">
        <v>75.563999999999993</v>
      </c>
      <c r="W24">
        <v>220.8</v>
      </c>
      <c r="X24">
        <v>75.563999999999993</v>
      </c>
      <c r="Y24">
        <v>197.21299999999999</v>
      </c>
      <c r="Z24">
        <v>134.75700000000001</v>
      </c>
      <c r="AA24">
        <v>186.66</v>
      </c>
      <c r="AB24">
        <v>82.364999999999995</v>
      </c>
      <c r="AC24">
        <v>175.26599999999999</v>
      </c>
      <c r="AD24">
        <v>108.309</v>
      </c>
      <c r="AE24">
        <v>192.595</v>
      </c>
      <c r="AF24">
        <v>89.67</v>
      </c>
      <c r="AG24">
        <v>212.22499999999999</v>
      </c>
      <c r="AH24">
        <v>64.481999999999999</v>
      </c>
      <c r="AI24">
        <v>192.309</v>
      </c>
      <c r="AJ24">
        <v>91.936999999999998</v>
      </c>
      <c r="AK24">
        <v>203.04900000000001</v>
      </c>
      <c r="AL24">
        <v>157.17400000000001</v>
      </c>
      <c r="AM24">
        <v>204.066</v>
      </c>
      <c r="AN24">
        <v>158.93700000000001</v>
      </c>
      <c r="AO24">
        <v>206.92099999999999</v>
      </c>
      <c r="AP24">
        <v>113.85</v>
      </c>
      <c r="AQ24">
        <v>184.45099999999999</v>
      </c>
      <c r="AR24">
        <v>53.902999999999999</v>
      </c>
      <c r="AS24">
        <v>184.196</v>
      </c>
      <c r="AT24">
        <v>38.79</v>
      </c>
      <c r="AU24">
        <v>185.565</v>
      </c>
      <c r="AV24">
        <v>86.394999999999996</v>
      </c>
      <c r="AW24">
        <v>660.7</v>
      </c>
      <c r="AX24">
        <v>103.01900000000001</v>
      </c>
      <c r="AY24">
        <v>208.83099999999999</v>
      </c>
      <c r="AZ24">
        <v>127.452</v>
      </c>
      <c r="BA24">
        <v>162.83000000000001</v>
      </c>
      <c r="BB24">
        <v>96.974000000000004</v>
      </c>
      <c r="BC24">
        <v>193.249</v>
      </c>
      <c r="BD24">
        <v>93.195999999999998</v>
      </c>
      <c r="BE24">
        <v>159.143</v>
      </c>
      <c r="BF24">
        <v>74.052999999999997</v>
      </c>
      <c r="BG24">
        <v>175.81</v>
      </c>
      <c r="BH24">
        <v>65.236999999999995</v>
      </c>
      <c r="BI24">
        <v>210.77600000000001</v>
      </c>
      <c r="BJ24">
        <v>62.718000000000004</v>
      </c>
      <c r="BK24">
        <v>185.26499999999999</v>
      </c>
      <c r="BL24">
        <v>105.538</v>
      </c>
      <c r="BM24">
        <v>173.191</v>
      </c>
      <c r="BN24">
        <v>19.395</v>
      </c>
      <c r="BO24">
        <v>180.76599999999999</v>
      </c>
      <c r="BP24">
        <v>132.99299999999999</v>
      </c>
      <c r="BQ24">
        <v>256.97699999999998</v>
      </c>
      <c r="BR24">
        <v>53.902999999999999</v>
      </c>
      <c r="BS24">
        <v>293.09800000000001</v>
      </c>
      <c r="BT24">
        <v>55.665999999999997</v>
      </c>
      <c r="BU24">
        <v>203.12700000000001</v>
      </c>
      <c r="BV24">
        <v>10.074999999999999</v>
      </c>
      <c r="BW24">
        <v>238.07499999999999</v>
      </c>
      <c r="BX24">
        <v>26.196000000000002</v>
      </c>
      <c r="BY24">
        <v>206.279</v>
      </c>
      <c r="BZ24">
        <v>27.959</v>
      </c>
      <c r="CA24">
        <v>212.76599999999999</v>
      </c>
      <c r="CB24">
        <v>15.869</v>
      </c>
      <c r="CC24">
        <v>415.07900000000001</v>
      </c>
      <c r="CD24">
        <v>23.928999999999998</v>
      </c>
      <c r="CE24">
        <v>411.053</v>
      </c>
      <c r="CF24">
        <v>41.057000000000002</v>
      </c>
      <c r="CG24">
        <v>190.006</v>
      </c>
      <c r="CH24">
        <v>128.208</v>
      </c>
      <c r="CI24">
        <v>387.29500000000002</v>
      </c>
      <c r="CJ24">
        <v>64.23</v>
      </c>
      <c r="CK24">
        <v>298.416</v>
      </c>
      <c r="CL24">
        <v>65.489000000000004</v>
      </c>
      <c r="CM24">
        <v>298.14999999999998</v>
      </c>
      <c r="CN24">
        <v>11.083</v>
      </c>
      <c r="CO24">
        <v>302.36399999999998</v>
      </c>
      <c r="CP24">
        <v>126.444</v>
      </c>
      <c r="CQ24">
        <v>331.67700000000002</v>
      </c>
      <c r="CR24">
        <v>94.203999999999994</v>
      </c>
      <c r="CS24">
        <v>244.398</v>
      </c>
      <c r="CT24">
        <v>38.033999999999999</v>
      </c>
      <c r="CU24">
        <v>186.66900000000001</v>
      </c>
      <c r="CV24">
        <v>27.959</v>
      </c>
      <c r="CW24">
        <v>360.01799999999997</v>
      </c>
      <c r="CX24">
        <v>20.654</v>
      </c>
      <c r="CY24">
        <v>205.32900000000001</v>
      </c>
      <c r="CZ24">
        <v>10.074999999999999</v>
      </c>
      <c r="DA24">
        <v>209.5</v>
      </c>
      <c r="DB24">
        <v>24.181000000000001</v>
      </c>
      <c r="DC24">
        <v>209.27099999999999</v>
      </c>
      <c r="DD24">
        <v>14.861000000000001</v>
      </c>
      <c r="DE24">
        <v>177.25399999999999</v>
      </c>
      <c r="DF24">
        <v>49.621000000000002</v>
      </c>
      <c r="DG24">
        <v>210.22800000000001</v>
      </c>
      <c r="DH24">
        <v>28.713999999999999</v>
      </c>
      <c r="DI24">
        <v>246.34200000000001</v>
      </c>
      <c r="DJ24">
        <v>19.395</v>
      </c>
      <c r="DK24">
        <v>182.16900000000001</v>
      </c>
      <c r="DL24">
        <v>30.981000000000002</v>
      </c>
      <c r="DM24">
        <v>209.25200000000001</v>
      </c>
      <c r="DN24">
        <v>16.372</v>
      </c>
      <c r="DO24">
        <v>187.46199999999999</v>
      </c>
      <c r="DP24">
        <v>25.692</v>
      </c>
      <c r="DQ24">
        <v>203.37299999999999</v>
      </c>
      <c r="DR24">
        <v>46.85</v>
      </c>
      <c r="DS24">
        <v>234.41900000000001</v>
      </c>
      <c r="DT24">
        <v>26.699000000000002</v>
      </c>
      <c r="DU24">
        <v>231.07499999999999</v>
      </c>
      <c r="DV24">
        <v>113.598</v>
      </c>
      <c r="DW24">
        <v>228.608</v>
      </c>
      <c r="DX24">
        <v>97.73</v>
      </c>
      <c r="DY24">
        <v>233.309</v>
      </c>
      <c r="DZ24">
        <v>67</v>
      </c>
      <c r="EA24">
        <v>164.94</v>
      </c>
      <c r="EB24">
        <v>76.067999999999998</v>
      </c>
      <c r="EC24">
        <v>208.464</v>
      </c>
      <c r="ED24">
        <v>68.260000000000005</v>
      </c>
      <c r="EE24">
        <v>204.84100000000001</v>
      </c>
      <c r="EF24">
        <v>123.17</v>
      </c>
      <c r="EG24">
        <v>200.72800000000001</v>
      </c>
      <c r="EH24">
        <v>48.865000000000002</v>
      </c>
      <c r="EI24">
        <v>232.232</v>
      </c>
      <c r="EJ24">
        <v>101.508</v>
      </c>
      <c r="EK24">
        <v>240.75700000000001</v>
      </c>
      <c r="EL24">
        <v>41.811999999999998</v>
      </c>
      <c r="EM24">
        <v>195.53</v>
      </c>
      <c r="EN24">
        <v>22.669</v>
      </c>
      <c r="EO24">
        <v>234.88900000000001</v>
      </c>
      <c r="EP24">
        <v>81.358000000000004</v>
      </c>
      <c r="EQ24">
        <v>231.904</v>
      </c>
      <c r="ER24">
        <v>34.508000000000003</v>
      </c>
      <c r="ES24">
        <v>197.56899999999999</v>
      </c>
      <c r="ET24">
        <v>40.805</v>
      </c>
      <c r="EU24">
        <v>185.08600000000001</v>
      </c>
      <c r="EV24">
        <v>58.436</v>
      </c>
      <c r="EW24">
        <v>230.25</v>
      </c>
      <c r="EX24">
        <v>6.5490000000000004</v>
      </c>
      <c r="EY24">
        <v>256.76900000000001</v>
      </c>
      <c r="EZ24">
        <v>9.8230000000000004</v>
      </c>
      <c r="FA24">
        <v>223.667</v>
      </c>
      <c r="FB24">
        <v>33.247999999999998</v>
      </c>
      <c r="FC24">
        <v>200.114</v>
      </c>
      <c r="FD24">
        <v>18.890999999999998</v>
      </c>
      <c r="FE24">
        <v>394.21300000000002</v>
      </c>
      <c r="FF24">
        <v>74.557000000000002</v>
      </c>
      <c r="FG24">
        <v>388</v>
      </c>
      <c r="FH24">
        <v>72.290000000000006</v>
      </c>
      <c r="FI24">
        <v>302.63799999999998</v>
      </c>
      <c r="FJ24">
        <v>21.158000000000001</v>
      </c>
      <c r="FK24">
        <v>565.61900000000003</v>
      </c>
      <c r="FL24">
        <v>27.454999999999998</v>
      </c>
      <c r="FM24">
        <v>343.358</v>
      </c>
      <c r="FN24">
        <v>23.172999999999998</v>
      </c>
      <c r="FO24">
        <v>209.39099999999999</v>
      </c>
      <c r="FP24">
        <v>78.082999999999998</v>
      </c>
      <c r="FQ24">
        <v>220.51599999999999</v>
      </c>
      <c r="FR24">
        <v>21.914000000000001</v>
      </c>
      <c r="FS24">
        <v>195.54</v>
      </c>
      <c r="FT24">
        <v>48.865000000000002</v>
      </c>
      <c r="FU24">
        <v>210.387</v>
      </c>
      <c r="FV24">
        <v>22.166</v>
      </c>
      <c r="FW24">
        <v>203.011</v>
      </c>
      <c r="FX24">
        <v>54.405999999999999</v>
      </c>
      <c r="FY24">
        <v>240.898</v>
      </c>
      <c r="FZ24">
        <v>12.846</v>
      </c>
      <c r="GA24">
        <v>220.68600000000001</v>
      </c>
      <c r="GB24">
        <v>14.356999999999999</v>
      </c>
      <c r="GC24">
        <v>210.667</v>
      </c>
      <c r="GD24">
        <v>21.41</v>
      </c>
      <c r="GE24">
        <v>296.2</v>
      </c>
      <c r="GF24">
        <v>47.353999999999999</v>
      </c>
      <c r="GG24">
        <v>300.22899999999998</v>
      </c>
      <c r="GH24">
        <v>47.606000000000002</v>
      </c>
      <c r="GI24">
        <v>206.50299999999999</v>
      </c>
    </row>
    <row r="25" spans="2:211" x14ac:dyDescent="0.2">
      <c r="B25" s="1" t="s">
        <v>11</v>
      </c>
      <c r="C25" t="s">
        <v>10</v>
      </c>
      <c r="D25">
        <v>1</v>
      </c>
      <c r="E25" t="s">
        <v>9</v>
      </c>
      <c r="F25">
        <v>55.917999999999999</v>
      </c>
      <c r="G25">
        <v>2452.4589999999998</v>
      </c>
      <c r="H25">
        <v>91.180999999999997</v>
      </c>
      <c r="I25">
        <v>1344.6569999999999</v>
      </c>
      <c r="J25">
        <v>49.369</v>
      </c>
      <c r="K25">
        <v>1539.4590000000001</v>
      </c>
      <c r="L25">
        <v>67</v>
      </c>
      <c r="M25">
        <v>1444.556</v>
      </c>
      <c r="N25">
        <v>70.527000000000001</v>
      </c>
      <c r="O25">
        <v>1096.521</v>
      </c>
      <c r="P25">
        <v>166.99700000000001</v>
      </c>
      <c r="Q25">
        <v>2033.2550000000001</v>
      </c>
      <c r="R25">
        <v>40.048999999999999</v>
      </c>
      <c r="S25">
        <v>1579.1949999999999</v>
      </c>
      <c r="T25">
        <v>187.65199999999999</v>
      </c>
      <c r="U25">
        <v>938.452</v>
      </c>
      <c r="V25">
        <v>34.508000000000003</v>
      </c>
      <c r="W25">
        <v>1311.3579999999999</v>
      </c>
      <c r="X25">
        <v>15.365</v>
      </c>
      <c r="Y25">
        <v>1951.82</v>
      </c>
      <c r="Z25">
        <v>41.811999999999998</v>
      </c>
      <c r="AA25">
        <v>3262.759</v>
      </c>
      <c r="AB25">
        <v>22.166</v>
      </c>
      <c r="AC25">
        <v>1290.443</v>
      </c>
      <c r="AD25">
        <v>14.861000000000001</v>
      </c>
      <c r="AE25">
        <v>3444.712</v>
      </c>
      <c r="AF25">
        <v>18.638999999999999</v>
      </c>
      <c r="AG25">
        <v>3355.0410000000002</v>
      </c>
      <c r="AH25">
        <v>33.5</v>
      </c>
      <c r="AI25">
        <v>1543.722</v>
      </c>
      <c r="AJ25">
        <v>13.602</v>
      </c>
      <c r="AK25">
        <v>3075.2959999999998</v>
      </c>
      <c r="AL25">
        <v>15.365</v>
      </c>
      <c r="AM25">
        <v>2796.951</v>
      </c>
      <c r="AN25">
        <v>54.154000000000003</v>
      </c>
      <c r="AO25">
        <v>1083.8510000000001</v>
      </c>
      <c r="AP25">
        <v>31.233000000000001</v>
      </c>
      <c r="AQ25">
        <v>1129.242</v>
      </c>
      <c r="AR25">
        <v>33.247999999999998</v>
      </c>
      <c r="AS25">
        <v>1436.8710000000001</v>
      </c>
      <c r="AT25">
        <v>46.345999999999997</v>
      </c>
      <c r="AU25">
        <v>1073.3699999999999</v>
      </c>
      <c r="AV25">
        <v>15.365</v>
      </c>
      <c r="AW25">
        <v>2222.7710000000002</v>
      </c>
      <c r="AX25">
        <v>52.895000000000003</v>
      </c>
      <c r="AY25">
        <v>1249.143</v>
      </c>
      <c r="AZ25">
        <v>18.890999999999998</v>
      </c>
      <c r="BA25">
        <v>1373.9870000000001</v>
      </c>
      <c r="BB25">
        <v>20.402000000000001</v>
      </c>
      <c r="BC25">
        <v>1017.346</v>
      </c>
      <c r="BD25">
        <v>21.158000000000001</v>
      </c>
      <c r="BE25">
        <v>1110.94</v>
      </c>
      <c r="BF25">
        <v>29.974</v>
      </c>
      <c r="BG25">
        <v>996.85699999999997</v>
      </c>
      <c r="BH25">
        <v>18.135000000000002</v>
      </c>
      <c r="BI25">
        <v>1233.028</v>
      </c>
      <c r="BJ25">
        <v>9.8230000000000004</v>
      </c>
      <c r="BK25">
        <v>1648.154</v>
      </c>
      <c r="BL25">
        <v>13.602</v>
      </c>
      <c r="BM25">
        <v>1913.704</v>
      </c>
      <c r="BN25">
        <v>22.417000000000002</v>
      </c>
      <c r="BO25">
        <v>2018.461</v>
      </c>
      <c r="BP25">
        <v>16.876000000000001</v>
      </c>
      <c r="BQ25">
        <v>1367.9849999999999</v>
      </c>
      <c r="BR25">
        <v>111.583</v>
      </c>
      <c r="BS25">
        <v>1163.2639999999999</v>
      </c>
      <c r="BT25">
        <v>38.286000000000001</v>
      </c>
      <c r="BU25">
        <v>1364.3219999999999</v>
      </c>
      <c r="BV25">
        <v>21.158000000000001</v>
      </c>
      <c r="BW25">
        <v>3242.4279999999999</v>
      </c>
      <c r="BX25">
        <v>19.143000000000001</v>
      </c>
      <c r="BY25">
        <v>1463.566</v>
      </c>
      <c r="BZ25">
        <v>23.172999999999998</v>
      </c>
      <c r="CA25">
        <v>1452.37</v>
      </c>
      <c r="CB25">
        <v>18.135000000000002</v>
      </c>
      <c r="CC25">
        <v>1869.8330000000001</v>
      </c>
      <c r="CD25">
        <v>24.684000000000001</v>
      </c>
      <c r="CE25">
        <v>1808.3879999999999</v>
      </c>
      <c r="CF25">
        <v>78.838999999999999</v>
      </c>
      <c r="CG25">
        <v>1937.7190000000001</v>
      </c>
      <c r="CH25">
        <v>14.609</v>
      </c>
      <c r="CI25">
        <v>3641.5859999999998</v>
      </c>
      <c r="CJ25">
        <v>51.131999999999998</v>
      </c>
      <c r="CK25">
        <v>1333.9259999999999</v>
      </c>
      <c r="CL25">
        <v>29.218</v>
      </c>
      <c r="CM25">
        <v>2269.922</v>
      </c>
      <c r="CN25">
        <v>10.579000000000001</v>
      </c>
      <c r="CO25">
        <v>1622.81</v>
      </c>
      <c r="CP25">
        <v>41.56</v>
      </c>
      <c r="CQ25">
        <v>1078.43</v>
      </c>
      <c r="CR25">
        <v>37.277999999999999</v>
      </c>
      <c r="CS25">
        <v>1844.98</v>
      </c>
      <c r="CT25">
        <v>28.713999999999999</v>
      </c>
      <c r="CU25">
        <v>1202.509</v>
      </c>
      <c r="CV25">
        <v>37.027000000000001</v>
      </c>
      <c r="CW25">
        <v>1384.0609999999999</v>
      </c>
      <c r="CX25">
        <v>16.372</v>
      </c>
      <c r="CY25">
        <v>852.32299999999998</v>
      </c>
      <c r="CZ25">
        <v>104.027</v>
      </c>
      <c r="DA25">
        <v>722.346</v>
      </c>
      <c r="DB25">
        <v>68.763999999999996</v>
      </c>
      <c r="DC25">
        <v>812.76199999999994</v>
      </c>
      <c r="DD25">
        <v>72.290000000000006</v>
      </c>
      <c r="DE25">
        <v>759.24699999999996</v>
      </c>
      <c r="DF25">
        <v>63.473999999999997</v>
      </c>
      <c r="DG25">
        <v>687.67499999999995</v>
      </c>
      <c r="DH25">
        <v>24.181000000000001</v>
      </c>
      <c r="DI25">
        <v>1034.3440000000001</v>
      </c>
      <c r="DJ25">
        <v>31.484999999999999</v>
      </c>
      <c r="DK25">
        <v>1626.6320000000001</v>
      </c>
      <c r="DL25">
        <v>84.884</v>
      </c>
      <c r="DM25">
        <v>1206.047</v>
      </c>
      <c r="DN25">
        <v>32.241</v>
      </c>
      <c r="DO25">
        <v>1147.625</v>
      </c>
      <c r="DP25">
        <v>21.158000000000001</v>
      </c>
      <c r="DQ25">
        <v>1434.905</v>
      </c>
      <c r="DR25">
        <v>51.384</v>
      </c>
      <c r="DS25">
        <v>969.505</v>
      </c>
      <c r="DT25">
        <v>37.53</v>
      </c>
      <c r="DU25">
        <v>1415.886</v>
      </c>
      <c r="DV25">
        <v>45.338999999999999</v>
      </c>
      <c r="DW25">
        <v>1567.039</v>
      </c>
      <c r="DX25">
        <v>43.575000000000003</v>
      </c>
      <c r="DY25">
        <v>1404.8030000000001</v>
      </c>
      <c r="DZ25">
        <v>55.161999999999999</v>
      </c>
      <c r="EA25">
        <v>1520.3109999999999</v>
      </c>
      <c r="EB25">
        <v>81.105999999999995</v>
      </c>
      <c r="EC25">
        <v>915.68299999999999</v>
      </c>
      <c r="ED25">
        <v>44.079000000000001</v>
      </c>
      <c r="EE25">
        <v>795.13699999999994</v>
      </c>
      <c r="EF25">
        <v>93.447999999999993</v>
      </c>
      <c r="EG25">
        <v>1272.72</v>
      </c>
      <c r="EH25">
        <v>39.042000000000002</v>
      </c>
      <c r="EI25">
        <v>1073.819</v>
      </c>
      <c r="EJ25">
        <v>30.478000000000002</v>
      </c>
      <c r="EK25">
        <v>1370.463</v>
      </c>
      <c r="EL25">
        <v>25.44</v>
      </c>
      <c r="EM25">
        <v>1294.8119999999999</v>
      </c>
      <c r="EN25">
        <v>85.891999999999996</v>
      </c>
      <c r="EO25">
        <v>1056.7159999999999</v>
      </c>
      <c r="EP25">
        <v>14.356999999999999</v>
      </c>
      <c r="EQ25">
        <v>1695.7370000000001</v>
      </c>
      <c r="ER25">
        <v>9.0679999999999996</v>
      </c>
      <c r="ES25">
        <v>2397.1109999999999</v>
      </c>
      <c r="ET25">
        <v>9.0679999999999996</v>
      </c>
      <c r="EU25">
        <v>2607.4169999999999</v>
      </c>
      <c r="EV25">
        <v>47.101999999999997</v>
      </c>
      <c r="EW25">
        <v>921.29899999999998</v>
      </c>
      <c r="EX25">
        <v>82.617000000000004</v>
      </c>
      <c r="EY25">
        <v>1026.277</v>
      </c>
      <c r="EZ25">
        <v>17.128</v>
      </c>
      <c r="FA25">
        <v>859.85299999999995</v>
      </c>
    </row>
    <row r="26" spans="2:211" x14ac:dyDescent="0.2">
      <c r="D26">
        <v>2</v>
      </c>
      <c r="E26" t="s">
        <v>9</v>
      </c>
      <c r="F26">
        <v>55.917999999999999</v>
      </c>
      <c r="G26">
        <v>2259.5630000000001</v>
      </c>
      <c r="H26">
        <v>91.180999999999997</v>
      </c>
      <c r="I26">
        <v>979.18200000000002</v>
      </c>
      <c r="J26">
        <v>49.369</v>
      </c>
      <c r="K26">
        <v>1531.423</v>
      </c>
      <c r="L26">
        <v>67</v>
      </c>
      <c r="M26">
        <v>1019.218</v>
      </c>
      <c r="N26">
        <v>70.527000000000001</v>
      </c>
      <c r="O26">
        <v>675.26800000000003</v>
      </c>
      <c r="P26">
        <v>166.99700000000001</v>
      </c>
      <c r="Q26">
        <v>564.83000000000004</v>
      </c>
      <c r="R26">
        <v>40.048999999999999</v>
      </c>
      <c r="S26">
        <v>819.37699999999995</v>
      </c>
      <c r="T26">
        <v>187.65199999999999</v>
      </c>
      <c r="U26">
        <v>1241.7719999999999</v>
      </c>
      <c r="V26">
        <v>34.508000000000003</v>
      </c>
      <c r="W26">
        <v>1651.19</v>
      </c>
      <c r="X26">
        <v>15.365</v>
      </c>
      <c r="Y26">
        <v>1842</v>
      </c>
      <c r="Z26">
        <v>41.811999999999998</v>
      </c>
      <c r="AA26">
        <v>3110.6509999999998</v>
      </c>
      <c r="AB26">
        <v>22.166</v>
      </c>
      <c r="AC26">
        <v>1913.943</v>
      </c>
      <c r="AD26">
        <v>14.861000000000001</v>
      </c>
      <c r="AE26">
        <v>2166.0169999999998</v>
      </c>
      <c r="AF26">
        <v>18.638999999999999</v>
      </c>
      <c r="AG26">
        <v>1974.3920000000001</v>
      </c>
      <c r="AH26">
        <v>33.5</v>
      </c>
      <c r="AI26">
        <v>2383.3609999999999</v>
      </c>
      <c r="AJ26">
        <v>13.602</v>
      </c>
      <c r="AK26">
        <v>2114.7220000000002</v>
      </c>
      <c r="AL26">
        <v>15.365</v>
      </c>
      <c r="AM26">
        <v>2003.836</v>
      </c>
      <c r="AN26">
        <v>54.154000000000003</v>
      </c>
      <c r="AO26">
        <v>1431.684</v>
      </c>
      <c r="AP26">
        <v>31.233000000000001</v>
      </c>
      <c r="AQ26">
        <v>1212.8789999999999</v>
      </c>
      <c r="AR26">
        <v>33.247999999999998</v>
      </c>
      <c r="AS26">
        <v>2439.386</v>
      </c>
      <c r="AT26">
        <v>46.345999999999997</v>
      </c>
      <c r="AU26">
        <v>1659.9349999999999</v>
      </c>
      <c r="AV26">
        <v>15.365</v>
      </c>
      <c r="AW26">
        <v>1654.951</v>
      </c>
      <c r="AX26">
        <v>52.895000000000003</v>
      </c>
      <c r="AY26">
        <v>1152.5429999999999</v>
      </c>
      <c r="AZ26">
        <v>18.890999999999998</v>
      </c>
      <c r="BA26">
        <v>917.50699999999995</v>
      </c>
      <c r="BB26">
        <v>20.402000000000001</v>
      </c>
      <c r="BC26">
        <v>1483.1479999999999</v>
      </c>
      <c r="BD26">
        <v>21.158000000000001</v>
      </c>
      <c r="BE26">
        <v>1752.2860000000001</v>
      </c>
      <c r="BF26">
        <v>29.974</v>
      </c>
      <c r="BG26">
        <v>1138.807</v>
      </c>
      <c r="BH26">
        <v>18.135000000000002</v>
      </c>
      <c r="BI26">
        <v>1494.6389999999999</v>
      </c>
      <c r="BJ26">
        <v>9.8230000000000004</v>
      </c>
      <c r="BK26">
        <v>1958.769</v>
      </c>
      <c r="BL26">
        <v>13.602</v>
      </c>
      <c r="BM26">
        <v>1768.8889999999999</v>
      </c>
      <c r="BN26">
        <v>22.417000000000002</v>
      </c>
      <c r="BO26">
        <v>1421.405</v>
      </c>
      <c r="BP26">
        <v>16.876000000000001</v>
      </c>
      <c r="BQ26">
        <v>1833.03</v>
      </c>
      <c r="BR26">
        <v>111.583</v>
      </c>
      <c r="BS26">
        <v>1385.3019999999999</v>
      </c>
      <c r="BT26">
        <v>38.286000000000001</v>
      </c>
      <c r="BU26">
        <v>1460.4280000000001</v>
      </c>
      <c r="BV26">
        <v>21.158000000000001</v>
      </c>
      <c r="BW26">
        <v>1606.845</v>
      </c>
      <c r="BX26">
        <v>19.143000000000001</v>
      </c>
      <c r="BY26">
        <v>1803.711</v>
      </c>
      <c r="BZ26">
        <v>23.172999999999998</v>
      </c>
      <c r="CA26">
        <v>1669.652</v>
      </c>
      <c r="CB26">
        <v>18.135000000000002</v>
      </c>
      <c r="CC26">
        <v>1721.0419999999999</v>
      </c>
      <c r="CD26">
        <v>24.684000000000001</v>
      </c>
      <c r="CE26">
        <v>2782.2860000000001</v>
      </c>
      <c r="CF26">
        <v>78.838999999999999</v>
      </c>
      <c r="CG26">
        <v>2691.0189999999998</v>
      </c>
      <c r="CH26">
        <v>14.609</v>
      </c>
      <c r="CI26">
        <v>2103.3960000000002</v>
      </c>
      <c r="CJ26">
        <v>51.131999999999998</v>
      </c>
      <c r="CK26">
        <v>1824.68</v>
      </c>
      <c r="CL26">
        <v>29.218</v>
      </c>
      <c r="CM26">
        <v>2333.7330000000002</v>
      </c>
      <c r="CN26">
        <v>10.579000000000001</v>
      </c>
      <c r="CO26">
        <v>1957.5709999999999</v>
      </c>
      <c r="CP26">
        <v>41.56</v>
      </c>
      <c r="CQ26">
        <v>1638.491</v>
      </c>
      <c r="CR26">
        <v>37.277999999999999</v>
      </c>
      <c r="CS26">
        <v>2671.3180000000002</v>
      </c>
      <c r="CT26">
        <v>28.713999999999999</v>
      </c>
      <c r="CU26">
        <v>1521.8510000000001</v>
      </c>
      <c r="CV26">
        <v>37.027000000000001</v>
      </c>
      <c r="CW26">
        <v>1672.0609999999999</v>
      </c>
      <c r="CX26">
        <v>16.372</v>
      </c>
      <c r="CY26">
        <v>1848.846</v>
      </c>
      <c r="CZ26">
        <v>104.027</v>
      </c>
      <c r="DA26">
        <v>1037.5350000000001</v>
      </c>
      <c r="DB26">
        <v>68.763999999999996</v>
      </c>
      <c r="DC26">
        <v>918.75099999999998</v>
      </c>
      <c r="DD26">
        <v>72.290000000000006</v>
      </c>
      <c r="DE26">
        <v>908.95500000000004</v>
      </c>
      <c r="DF26">
        <v>63.473999999999997</v>
      </c>
      <c r="DG26">
        <v>920.77</v>
      </c>
      <c r="DH26">
        <v>24.181000000000001</v>
      </c>
      <c r="DI26">
        <v>1316.5309999999999</v>
      </c>
      <c r="DJ26">
        <v>31.484999999999999</v>
      </c>
      <c r="DK26">
        <v>1297.624</v>
      </c>
      <c r="DL26">
        <v>84.884</v>
      </c>
      <c r="DM26">
        <v>1082.6590000000001</v>
      </c>
      <c r="DN26">
        <v>32.241</v>
      </c>
      <c r="DO26">
        <v>1462.758</v>
      </c>
      <c r="DP26">
        <v>21.158000000000001</v>
      </c>
      <c r="DQ26">
        <v>1537.905</v>
      </c>
      <c r="DR26">
        <v>51.384</v>
      </c>
      <c r="DS26">
        <v>1378.77</v>
      </c>
      <c r="DT26">
        <v>37.53</v>
      </c>
      <c r="DU26">
        <v>1365.4970000000001</v>
      </c>
      <c r="DV26">
        <v>45.338999999999999</v>
      </c>
      <c r="DW26">
        <v>1451.9110000000001</v>
      </c>
      <c r="DX26">
        <v>43.575000000000003</v>
      </c>
      <c r="DY26">
        <v>1778.364</v>
      </c>
      <c r="DZ26">
        <v>55.161999999999999</v>
      </c>
      <c r="EA26">
        <v>1702.836</v>
      </c>
      <c r="EB26">
        <v>81.105999999999995</v>
      </c>
      <c r="EC26">
        <v>1082.252</v>
      </c>
      <c r="ED26">
        <v>44.079000000000001</v>
      </c>
      <c r="EE26">
        <v>971.82899999999995</v>
      </c>
      <c r="EF26">
        <v>93.447999999999993</v>
      </c>
      <c r="EG26">
        <v>1596.4580000000001</v>
      </c>
      <c r="EH26">
        <v>39.042000000000002</v>
      </c>
      <c r="EI26">
        <v>1358.0129999999999</v>
      </c>
      <c r="EJ26">
        <v>30.478000000000002</v>
      </c>
      <c r="EK26">
        <v>1585.3879999999999</v>
      </c>
      <c r="EL26">
        <v>25.44</v>
      </c>
      <c r="EM26">
        <v>1798.8510000000001</v>
      </c>
      <c r="EN26">
        <v>85.891999999999996</v>
      </c>
      <c r="EO26">
        <v>1282.114</v>
      </c>
      <c r="EP26">
        <v>14.356999999999999</v>
      </c>
      <c r="EQ26">
        <v>1090.9649999999999</v>
      </c>
      <c r="ER26">
        <v>9.0679999999999996</v>
      </c>
      <c r="ES26">
        <v>1920.472</v>
      </c>
      <c r="ET26">
        <v>9.0679999999999996</v>
      </c>
      <c r="EU26">
        <v>1964.9169999999999</v>
      </c>
      <c r="EV26">
        <v>47.101999999999997</v>
      </c>
      <c r="EW26">
        <v>1141.3800000000001</v>
      </c>
      <c r="EX26">
        <v>82.617000000000004</v>
      </c>
      <c r="EY26">
        <v>1304.68</v>
      </c>
      <c r="EZ26">
        <v>17.128</v>
      </c>
      <c r="FA26">
        <v>1147.5150000000001</v>
      </c>
    </row>
    <row r="27" spans="2:211" x14ac:dyDescent="0.2">
      <c r="D27">
        <v>3</v>
      </c>
      <c r="E27" t="s">
        <v>9</v>
      </c>
      <c r="F27">
        <v>55.917999999999999</v>
      </c>
      <c r="G27">
        <v>153.423</v>
      </c>
      <c r="H27">
        <v>91.180999999999997</v>
      </c>
      <c r="I27">
        <v>263.43599999999998</v>
      </c>
      <c r="J27">
        <v>49.369</v>
      </c>
      <c r="K27">
        <v>178.37200000000001</v>
      </c>
      <c r="L27">
        <v>67</v>
      </c>
      <c r="M27">
        <v>139.40199999999999</v>
      </c>
      <c r="N27">
        <v>70.527000000000001</v>
      </c>
      <c r="O27">
        <v>132.08600000000001</v>
      </c>
      <c r="P27">
        <v>166.99700000000001</v>
      </c>
      <c r="Q27">
        <v>145.768</v>
      </c>
      <c r="R27">
        <v>40.048999999999999</v>
      </c>
      <c r="S27">
        <v>135.01900000000001</v>
      </c>
      <c r="T27">
        <v>187.65199999999999</v>
      </c>
      <c r="U27">
        <v>203.648</v>
      </c>
      <c r="V27">
        <v>34.508000000000003</v>
      </c>
      <c r="W27">
        <v>156.95599999999999</v>
      </c>
      <c r="X27">
        <v>15.365</v>
      </c>
      <c r="Y27">
        <v>221.59</v>
      </c>
      <c r="Z27">
        <v>41.811999999999998</v>
      </c>
      <c r="AA27">
        <v>276.50599999999997</v>
      </c>
      <c r="AB27">
        <v>22.166</v>
      </c>
      <c r="AC27">
        <v>233.54499999999999</v>
      </c>
      <c r="AD27">
        <v>14.861000000000001</v>
      </c>
      <c r="AE27">
        <v>253.559</v>
      </c>
      <c r="AF27">
        <v>18.638999999999999</v>
      </c>
      <c r="AG27">
        <v>500.13499999999999</v>
      </c>
      <c r="AH27">
        <v>33.5</v>
      </c>
      <c r="AI27">
        <v>197.91</v>
      </c>
      <c r="AJ27">
        <v>13.602</v>
      </c>
      <c r="AK27">
        <v>529.27800000000002</v>
      </c>
      <c r="AL27">
        <v>15.365</v>
      </c>
      <c r="AM27">
        <v>829.75400000000002</v>
      </c>
      <c r="AN27">
        <v>54.154000000000003</v>
      </c>
      <c r="AO27">
        <v>413.94400000000002</v>
      </c>
      <c r="AP27">
        <v>31.233000000000001</v>
      </c>
      <c r="AQ27">
        <v>144.274</v>
      </c>
      <c r="AR27">
        <v>33.247999999999998</v>
      </c>
      <c r="AS27">
        <v>214.636</v>
      </c>
      <c r="AT27">
        <v>46.345999999999997</v>
      </c>
      <c r="AU27">
        <v>179.14699999999999</v>
      </c>
      <c r="AV27">
        <v>15.365</v>
      </c>
      <c r="AW27">
        <v>136.98400000000001</v>
      </c>
      <c r="AX27">
        <v>52.895000000000003</v>
      </c>
      <c r="AY27">
        <v>132.44800000000001</v>
      </c>
      <c r="AZ27">
        <v>18.890999999999998</v>
      </c>
      <c r="BA27">
        <v>150.96</v>
      </c>
      <c r="BB27">
        <v>20.402000000000001</v>
      </c>
      <c r="BC27">
        <v>164.44399999999999</v>
      </c>
      <c r="BD27">
        <v>21.158000000000001</v>
      </c>
      <c r="BE27">
        <v>180.25</v>
      </c>
      <c r="BF27">
        <v>29.974</v>
      </c>
      <c r="BG27">
        <v>244.37</v>
      </c>
      <c r="BH27">
        <v>18.135000000000002</v>
      </c>
      <c r="BI27">
        <v>842.43100000000004</v>
      </c>
      <c r="BJ27">
        <v>9.8230000000000004</v>
      </c>
      <c r="BK27">
        <v>207.256</v>
      </c>
      <c r="BL27">
        <v>13.602</v>
      </c>
      <c r="BM27">
        <v>181.5</v>
      </c>
      <c r="BN27">
        <v>22.417000000000002</v>
      </c>
      <c r="BO27">
        <v>211.93299999999999</v>
      </c>
      <c r="BP27">
        <v>16.876000000000001</v>
      </c>
      <c r="BQ27">
        <v>192.149</v>
      </c>
      <c r="BR27">
        <v>111.583</v>
      </c>
      <c r="BS27">
        <v>279.935</v>
      </c>
      <c r="BT27">
        <v>38.286000000000001</v>
      </c>
      <c r="BU27">
        <v>204.47399999999999</v>
      </c>
      <c r="BV27">
        <v>21.158000000000001</v>
      </c>
      <c r="BW27">
        <v>217.548</v>
      </c>
      <c r="BX27">
        <v>19.143000000000001</v>
      </c>
      <c r="BY27">
        <v>256.77600000000001</v>
      </c>
      <c r="BZ27">
        <v>23.172999999999998</v>
      </c>
      <c r="CA27">
        <v>190.565</v>
      </c>
      <c r="CB27">
        <v>18.135000000000002</v>
      </c>
      <c r="CC27">
        <v>309.13900000000001</v>
      </c>
      <c r="CD27">
        <v>24.684000000000001</v>
      </c>
      <c r="CE27">
        <v>612.173</v>
      </c>
      <c r="CF27">
        <v>78.838999999999999</v>
      </c>
      <c r="CG27">
        <v>304.99400000000003</v>
      </c>
      <c r="CH27">
        <v>14.609</v>
      </c>
      <c r="CI27">
        <v>1075.0519999999999</v>
      </c>
      <c r="CJ27">
        <v>51.131999999999998</v>
      </c>
      <c r="CK27">
        <v>254.631</v>
      </c>
      <c r="CL27">
        <v>29.218</v>
      </c>
      <c r="CM27">
        <v>389.68099999999998</v>
      </c>
      <c r="CN27">
        <v>10.579000000000001</v>
      </c>
      <c r="CO27">
        <v>381.952</v>
      </c>
      <c r="CP27">
        <v>41.56</v>
      </c>
      <c r="CQ27">
        <v>195.024</v>
      </c>
      <c r="CR27">
        <v>37.277999999999999</v>
      </c>
      <c r="CS27">
        <v>262.77699999999999</v>
      </c>
      <c r="CT27">
        <v>28.713999999999999</v>
      </c>
      <c r="CU27">
        <v>209.649</v>
      </c>
      <c r="CV27">
        <v>37.027000000000001</v>
      </c>
      <c r="CW27">
        <v>257.803</v>
      </c>
      <c r="CX27">
        <v>16.372</v>
      </c>
      <c r="CY27">
        <v>149.554</v>
      </c>
      <c r="CZ27">
        <v>104.027</v>
      </c>
      <c r="DA27">
        <v>268.93900000000002</v>
      </c>
      <c r="DB27">
        <v>68.763999999999996</v>
      </c>
      <c r="DC27">
        <v>372.73599999999999</v>
      </c>
      <c r="DD27">
        <v>72.290000000000006</v>
      </c>
      <c r="DE27">
        <v>225.84700000000001</v>
      </c>
      <c r="DF27">
        <v>63.473999999999997</v>
      </c>
      <c r="DG27">
        <v>205.95599999999999</v>
      </c>
      <c r="DH27">
        <v>24.181000000000001</v>
      </c>
      <c r="DI27">
        <v>183.72900000000001</v>
      </c>
      <c r="DJ27">
        <v>31.484999999999999</v>
      </c>
      <c r="DK27">
        <v>615.48800000000006</v>
      </c>
      <c r="DL27">
        <v>84.884</v>
      </c>
      <c r="DM27">
        <v>183.083</v>
      </c>
      <c r="DN27">
        <v>32.241</v>
      </c>
      <c r="DO27">
        <v>378.09399999999999</v>
      </c>
      <c r="DP27">
        <v>21.158000000000001</v>
      </c>
      <c r="DQ27">
        <v>387.226</v>
      </c>
      <c r="DR27">
        <v>51.384</v>
      </c>
      <c r="DS27">
        <v>205.04400000000001</v>
      </c>
      <c r="DT27">
        <v>37.53</v>
      </c>
      <c r="DU27">
        <v>256.81200000000001</v>
      </c>
      <c r="DV27">
        <v>45.338999999999999</v>
      </c>
      <c r="DW27">
        <v>182.55</v>
      </c>
      <c r="DX27">
        <v>43.575000000000003</v>
      </c>
      <c r="DY27">
        <v>263.03500000000003</v>
      </c>
      <c r="DZ27">
        <v>55.161999999999999</v>
      </c>
      <c r="EA27">
        <v>301.97699999999998</v>
      </c>
      <c r="EB27">
        <v>81.105999999999995</v>
      </c>
      <c r="EC27">
        <v>357.916</v>
      </c>
      <c r="ED27">
        <v>44.079000000000001</v>
      </c>
      <c r="EE27">
        <v>204.251</v>
      </c>
      <c r="EF27">
        <v>93.447999999999993</v>
      </c>
      <c r="EG27">
        <v>236.636</v>
      </c>
      <c r="EH27">
        <v>39.042000000000002</v>
      </c>
      <c r="EI27">
        <v>264.161</v>
      </c>
      <c r="EJ27">
        <v>30.478000000000002</v>
      </c>
      <c r="EK27">
        <v>206.99199999999999</v>
      </c>
      <c r="EL27">
        <v>25.44</v>
      </c>
      <c r="EM27">
        <v>227.64400000000001</v>
      </c>
      <c r="EN27">
        <v>85.891999999999996</v>
      </c>
      <c r="EO27">
        <v>282.053</v>
      </c>
      <c r="EP27">
        <v>14.356999999999999</v>
      </c>
      <c r="EQ27">
        <v>210.982</v>
      </c>
      <c r="ER27">
        <v>9.0679999999999996</v>
      </c>
      <c r="ES27">
        <v>534.22199999999998</v>
      </c>
      <c r="ET27">
        <v>9.0679999999999996</v>
      </c>
      <c r="EU27">
        <v>302.44400000000002</v>
      </c>
      <c r="EV27">
        <v>47.101999999999997</v>
      </c>
      <c r="EW27">
        <v>170.33699999999999</v>
      </c>
      <c r="EX27">
        <v>82.617000000000004</v>
      </c>
      <c r="EY27">
        <v>216.00899999999999</v>
      </c>
      <c r="EZ27">
        <v>17.128</v>
      </c>
      <c r="FA27">
        <v>168.029</v>
      </c>
    </row>
    <row r="31" spans="2:211" x14ac:dyDescent="0.2">
      <c r="E31" t="s">
        <v>6</v>
      </c>
      <c r="F31" t="s">
        <v>1</v>
      </c>
    </row>
    <row r="32" spans="2:211" x14ac:dyDescent="0.2">
      <c r="E32">
        <v>16</v>
      </c>
      <c r="F32">
        <v>59</v>
      </c>
    </row>
    <row r="33" spans="4:6" x14ac:dyDescent="0.2">
      <c r="E33">
        <v>5</v>
      </c>
      <c r="F33">
        <v>62</v>
      </c>
    </row>
    <row r="34" spans="4:6" x14ac:dyDescent="0.2">
      <c r="E34">
        <v>14</v>
      </c>
      <c r="F34">
        <v>29</v>
      </c>
    </row>
    <row r="35" spans="4:6" x14ac:dyDescent="0.2">
      <c r="E35">
        <v>7</v>
      </c>
      <c r="F35">
        <v>52</v>
      </c>
    </row>
    <row r="36" spans="4:6" x14ac:dyDescent="0.2">
      <c r="E36">
        <v>18</v>
      </c>
      <c r="F36">
        <v>86</v>
      </c>
    </row>
    <row r="37" spans="4:6" x14ac:dyDescent="0.2">
      <c r="E37">
        <v>1</v>
      </c>
      <c r="F37">
        <v>55</v>
      </c>
    </row>
    <row r="38" spans="4:6" x14ac:dyDescent="0.2">
      <c r="E38">
        <v>31</v>
      </c>
      <c r="F38">
        <v>62</v>
      </c>
    </row>
    <row r="39" spans="4:6" x14ac:dyDescent="0.2">
      <c r="E39">
        <v>7</v>
      </c>
      <c r="F39">
        <v>69</v>
      </c>
    </row>
    <row r="40" spans="4:6" x14ac:dyDescent="0.2">
      <c r="D40" t="s">
        <v>8</v>
      </c>
      <c r="E40">
        <f>SUM(E32:E39)</f>
        <v>99</v>
      </c>
      <c r="F40">
        <f>SUM(F32:F39)</f>
        <v>474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AC076-CD15-6440-A4CA-DEB2298448A3}">
  <dimension ref="B2:AO221"/>
  <sheetViews>
    <sheetView topLeftCell="A115" zoomScale="68" workbookViewId="0">
      <selection activeCell="AL123" sqref="AL123:AL191"/>
    </sheetView>
  </sheetViews>
  <sheetFormatPr baseColWidth="10" defaultRowHeight="16" x14ac:dyDescent="0.2"/>
  <sheetData>
    <row r="2" spans="2:40" x14ac:dyDescent="0.2">
      <c r="B2" t="s">
        <v>6</v>
      </c>
      <c r="C2" s="1" t="s">
        <v>31</v>
      </c>
      <c r="H2" s="1" t="s">
        <v>28</v>
      </c>
      <c r="M2" s="1" t="s">
        <v>25</v>
      </c>
      <c r="R2" s="1" t="s">
        <v>11</v>
      </c>
      <c r="W2" s="1" t="s">
        <v>20</v>
      </c>
      <c r="AB2" s="1" t="s">
        <v>17</v>
      </c>
      <c r="AG2" s="1" t="s">
        <v>14</v>
      </c>
      <c r="AL2" s="1" t="s">
        <v>11</v>
      </c>
    </row>
    <row r="3" spans="2:40" x14ac:dyDescent="0.2">
      <c r="B3" s="3" t="s">
        <v>1</v>
      </c>
      <c r="C3" t="s">
        <v>30</v>
      </c>
      <c r="H3" t="s">
        <v>27</v>
      </c>
      <c r="M3" t="s">
        <v>24</v>
      </c>
      <c r="R3" t="s">
        <v>22</v>
      </c>
      <c r="W3" t="s">
        <v>19</v>
      </c>
      <c r="AB3" t="s">
        <v>16</v>
      </c>
      <c r="AG3" t="s">
        <v>13</v>
      </c>
      <c r="AL3" t="s">
        <v>10</v>
      </c>
    </row>
    <row r="4" spans="2:40" x14ac:dyDescent="0.2">
      <c r="B4" s="3" t="s">
        <v>237</v>
      </c>
      <c r="C4">
        <v>1</v>
      </c>
      <c r="D4">
        <v>2</v>
      </c>
      <c r="E4">
        <v>3</v>
      </c>
      <c r="H4">
        <v>1</v>
      </c>
      <c r="I4">
        <v>2</v>
      </c>
      <c r="J4">
        <v>3</v>
      </c>
      <c r="M4">
        <v>1</v>
      </c>
      <c r="N4">
        <v>2</v>
      </c>
      <c r="O4">
        <v>3</v>
      </c>
      <c r="R4">
        <v>1</v>
      </c>
      <c r="S4">
        <v>2</v>
      </c>
      <c r="T4">
        <v>3</v>
      </c>
      <c r="W4">
        <v>1</v>
      </c>
      <c r="X4">
        <v>2</v>
      </c>
      <c r="Y4">
        <v>3</v>
      </c>
      <c r="AB4">
        <v>1</v>
      </c>
      <c r="AC4">
        <v>2</v>
      </c>
      <c r="AD4">
        <v>3</v>
      </c>
      <c r="AG4">
        <v>1</v>
      </c>
      <c r="AH4">
        <v>2</v>
      </c>
      <c r="AI4">
        <v>3</v>
      </c>
      <c r="AL4">
        <v>1</v>
      </c>
      <c r="AM4">
        <v>2</v>
      </c>
      <c r="AN4">
        <v>3</v>
      </c>
    </row>
    <row r="5" spans="2:40" x14ac:dyDescent="0.2">
      <c r="B5" t="s">
        <v>236</v>
      </c>
      <c r="C5" t="s">
        <v>29</v>
      </c>
      <c r="D5" t="s">
        <v>29</v>
      </c>
      <c r="E5" t="s">
        <v>29</v>
      </c>
      <c r="H5" t="s">
        <v>26</v>
      </c>
      <c r="I5" t="s">
        <v>26</v>
      </c>
      <c r="J5" t="s">
        <v>26</v>
      </c>
      <c r="M5" t="s">
        <v>23</v>
      </c>
      <c r="N5" t="s">
        <v>23</v>
      </c>
      <c r="O5" t="s">
        <v>23</v>
      </c>
      <c r="R5" t="s">
        <v>21</v>
      </c>
      <c r="S5" t="s">
        <v>21</v>
      </c>
      <c r="T5" t="s">
        <v>21</v>
      </c>
      <c r="W5" t="s">
        <v>18</v>
      </c>
      <c r="X5" t="s">
        <v>18</v>
      </c>
      <c r="Y5" t="s">
        <v>18</v>
      </c>
      <c r="AB5" t="s">
        <v>15</v>
      </c>
      <c r="AC5" t="s">
        <v>15</v>
      </c>
      <c r="AD5" t="s">
        <v>15</v>
      </c>
      <c r="AG5" t="s">
        <v>12</v>
      </c>
      <c r="AH5" t="s">
        <v>12</v>
      </c>
      <c r="AI5" t="s">
        <v>12</v>
      </c>
      <c r="AL5" t="s">
        <v>9</v>
      </c>
      <c r="AM5" t="s">
        <v>9</v>
      </c>
      <c r="AN5" t="s">
        <v>9</v>
      </c>
    </row>
    <row r="6" spans="2:40" x14ac:dyDescent="0.2">
      <c r="B6" t="s">
        <v>235</v>
      </c>
      <c r="C6">
        <v>87.655000000000001</v>
      </c>
      <c r="D6">
        <v>87.655000000000001</v>
      </c>
      <c r="E6">
        <v>87.655000000000001</v>
      </c>
      <c r="H6">
        <v>79.090999999999994</v>
      </c>
      <c r="I6">
        <v>79.090999999999994</v>
      </c>
      <c r="J6">
        <v>79.090999999999994</v>
      </c>
      <c r="M6">
        <v>95.210999999999999</v>
      </c>
      <c r="N6">
        <v>95.210999999999999</v>
      </c>
      <c r="O6">
        <v>95.210999999999999</v>
      </c>
      <c r="R6">
        <v>136.77199999999999</v>
      </c>
      <c r="S6">
        <v>136.77199999999999</v>
      </c>
      <c r="T6">
        <v>136.77199999999999</v>
      </c>
      <c r="W6">
        <v>128.96299999999999</v>
      </c>
      <c r="X6">
        <v>128.96299999999999</v>
      </c>
      <c r="Y6">
        <v>128.96299999999999</v>
      </c>
      <c r="AB6">
        <v>93.951999999999998</v>
      </c>
      <c r="AC6">
        <v>93.951999999999998</v>
      </c>
      <c r="AD6">
        <v>93.951999999999998</v>
      </c>
      <c r="AG6">
        <v>14.609</v>
      </c>
      <c r="AH6">
        <v>14.609</v>
      </c>
      <c r="AI6">
        <v>14.609</v>
      </c>
      <c r="AL6">
        <v>55.917999999999999</v>
      </c>
      <c r="AM6">
        <v>55.917999999999999</v>
      </c>
      <c r="AN6">
        <v>55.917999999999999</v>
      </c>
    </row>
    <row r="7" spans="2:40" x14ac:dyDescent="0.2">
      <c r="B7" t="s">
        <v>233</v>
      </c>
      <c r="C7">
        <v>78.334999999999994</v>
      </c>
      <c r="D7">
        <v>78.334999999999994</v>
      </c>
      <c r="E7">
        <v>78.334999999999994</v>
      </c>
      <c r="H7">
        <v>89.67</v>
      </c>
      <c r="I7">
        <v>89.67</v>
      </c>
      <c r="J7">
        <v>89.67</v>
      </c>
      <c r="M7">
        <v>141.054</v>
      </c>
      <c r="N7">
        <v>141.054</v>
      </c>
      <c r="O7">
        <v>141.054</v>
      </c>
      <c r="R7">
        <v>127.2</v>
      </c>
      <c r="S7">
        <v>127.2</v>
      </c>
      <c r="T7">
        <v>127.2</v>
      </c>
      <c r="W7">
        <v>87.150999999999996</v>
      </c>
      <c r="X7">
        <v>87.150999999999996</v>
      </c>
      <c r="Y7">
        <v>87.150999999999996</v>
      </c>
      <c r="AB7">
        <v>49.872</v>
      </c>
      <c r="AC7">
        <v>49.872</v>
      </c>
      <c r="AD7">
        <v>49.872</v>
      </c>
      <c r="AG7">
        <v>54.91</v>
      </c>
      <c r="AH7">
        <v>54.91</v>
      </c>
      <c r="AI7">
        <v>54.91</v>
      </c>
      <c r="AL7">
        <v>91.180999999999997</v>
      </c>
      <c r="AM7">
        <v>91.180999999999997</v>
      </c>
      <c r="AN7">
        <v>91.180999999999997</v>
      </c>
    </row>
    <row r="8" spans="2:40" x14ac:dyDescent="0.2">
      <c r="B8" t="s">
        <v>231</v>
      </c>
      <c r="C8">
        <v>79.593999999999994</v>
      </c>
      <c r="D8">
        <v>79.593999999999994</v>
      </c>
      <c r="E8">
        <v>79.593999999999994</v>
      </c>
      <c r="H8">
        <v>51.131999999999998</v>
      </c>
      <c r="I8">
        <v>51.131999999999998</v>
      </c>
      <c r="J8">
        <v>51.131999999999998</v>
      </c>
      <c r="M8">
        <v>90.929000000000002</v>
      </c>
      <c r="N8">
        <v>90.929000000000002</v>
      </c>
      <c r="O8">
        <v>90.929000000000002</v>
      </c>
      <c r="R8">
        <v>102.51600000000001</v>
      </c>
      <c r="S8">
        <v>102.51600000000001</v>
      </c>
      <c r="T8">
        <v>102.51600000000001</v>
      </c>
      <c r="W8">
        <v>77.075999999999993</v>
      </c>
      <c r="X8">
        <v>77.075999999999993</v>
      </c>
      <c r="Y8">
        <v>77.075999999999993</v>
      </c>
      <c r="AB8">
        <v>21.661999999999999</v>
      </c>
      <c r="AC8">
        <v>21.661999999999999</v>
      </c>
      <c r="AD8">
        <v>21.661999999999999</v>
      </c>
      <c r="AG8">
        <v>55.917999999999999</v>
      </c>
      <c r="AH8">
        <v>55.917999999999999</v>
      </c>
      <c r="AI8">
        <v>55.917999999999999</v>
      </c>
      <c r="AL8">
        <v>49.369</v>
      </c>
      <c r="AM8">
        <v>49.369</v>
      </c>
      <c r="AN8">
        <v>49.369</v>
      </c>
    </row>
    <row r="9" spans="2:40" x14ac:dyDescent="0.2">
      <c r="B9" t="s">
        <v>229</v>
      </c>
      <c r="C9">
        <v>143.06899999999999</v>
      </c>
      <c r="D9">
        <v>143.06899999999999</v>
      </c>
      <c r="E9">
        <v>143.06899999999999</v>
      </c>
      <c r="H9">
        <v>97.73</v>
      </c>
      <c r="I9">
        <v>97.73</v>
      </c>
      <c r="J9">
        <v>97.73</v>
      </c>
      <c r="M9">
        <v>47.856999999999999</v>
      </c>
      <c r="N9">
        <v>47.856999999999999</v>
      </c>
      <c r="O9">
        <v>47.856999999999999</v>
      </c>
      <c r="R9">
        <v>54.154000000000003</v>
      </c>
      <c r="S9">
        <v>54.154000000000003</v>
      </c>
      <c r="T9">
        <v>54.154000000000003</v>
      </c>
      <c r="W9">
        <v>123.422</v>
      </c>
      <c r="X9">
        <v>123.422</v>
      </c>
      <c r="Y9">
        <v>123.422</v>
      </c>
      <c r="AB9">
        <v>25.943999999999999</v>
      </c>
      <c r="AC9">
        <v>25.943999999999999</v>
      </c>
      <c r="AD9">
        <v>25.943999999999999</v>
      </c>
      <c r="AG9">
        <v>60.954999999999998</v>
      </c>
      <c r="AH9">
        <v>60.954999999999998</v>
      </c>
      <c r="AI9">
        <v>60.954999999999998</v>
      </c>
      <c r="AL9">
        <v>67</v>
      </c>
      <c r="AM9">
        <v>67</v>
      </c>
      <c r="AN9">
        <v>67</v>
      </c>
    </row>
    <row r="10" spans="2:40" x14ac:dyDescent="0.2">
      <c r="B10" t="s">
        <v>227</v>
      </c>
      <c r="C10">
        <v>70.527000000000001</v>
      </c>
      <c r="D10">
        <v>70.527000000000001</v>
      </c>
      <c r="E10">
        <v>70.527000000000001</v>
      </c>
      <c r="H10">
        <v>65.236999999999995</v>
      </c>
      <c r="I10">
        <v>65.236999999999995</v>
      </c>
      <c r="J10">
        <v>65.236999999999995</v>
      </c>
      <c r="M10">
        <v>71.031000000000006</v>
      </c>
      <c r="N10">
        <v>71.031000000000006</v>
      </c>
      <c r="O10">
        <v>71.031000000000006</v>
      </c>
      <c r="R10">
        <v>37.277999999999999</v>
      </c>
      <c r="S10">
        <v>37.277999999999999</v>
      </c>
      <c r="T10">
        <v>37.277999999999999</v>
      </c>
      <c r="W10">
        <v>108.56100000000001</v>
      </c>
      <c r="X10">
        <v>108.56100000000001</v>
      </c>
      <c r="Y10">
        <v>108.56100000000001</v>
      </c>
      <c r="AB10">
        <v>20.151</v>
      </c>
      <c r="AC10">
        <v>20.151</v>
      </c>
      <c r="AD10">
        <v>20.151</v>
      </c>
      <c r="AG10">
        <v>94.203999999999994</v>
      </c>
      <c r="AH10">
        <v>94.203999999999994</v>
      </c>
      <c r="AI10">
        <v>94.203999999999994</v>
      </c>
      <c r="AL10">
        <v>70.527000000000001</v>
      </c>
      <c r="AM10">
        <v>70.527000000000001</v>
      </c>
      <c r="AN10">
        <v>70.527000000000001</v>
      </c>
    </row>
    <row r="11" spans="2:40" x14ac:dyDescent="0.2">
      <c r="B11" t="s">
        <v>225</v>
      </c>
      <c r="C11">
        <v>94.454999999999998</v>
      </c>
      <c r="D11">
        <v>94.454999999999998</v>
      </c>
      <c r="E11">
        <v>94.454999999999998</v>
      </c>
      <c r="H11">
        <v>21.41</v>
      </c>
      <c r="I11">
        <v>21.41</v>
      </c>
      <c r="J11">
        <v>21.41</v>
      </c>
      <c r="M11">
        <v>83.876000000000005</v>
      </c>
      <c r="N11">
        <v>83.876000000000005</v>
      </c>
      <c r="O11">
        <v>83.876000000000005</v>
      </c>
      <c r="R11">
        <v>151.381</v>
      </c>
      <c r="S11">
        <v>151.381</v>
      </c>
      <c r="T11">
        <v>151.381</v>
      </c>
      <c r="W11">
        <v>89.67</v>
      </c>
      <c r="X11">
        <v>89.67</v>
      </c>
      <c r="Y11">
        <v>89.67</v>
      </c>
      <c r="AB11">
        <v>15.617000000000001</v>
      </c>
      <c r="AC11">
        <v>15.617000000000001</v>
      </c>
      <c r="AD11">
        <v>15.617000000000001</v>
      </c>
      <c r="AG11">
        <v>68.007999999999996</v>
      </c>
      <c r="AH11">
        <v>68.007999999999996</v>
      </c>
      <c r="AI11">
        <v>68.007999999999996</v>
      </c>
      <c r="AL11">
        <v>166.99700000000001</v>
      </c>
      <c r="AM11">
        <v>166.99700000000001</v>
      </c>
      <c r="AN11">
        <v>166.99700000000001</v>
      </c>
    </row>
    <row r="12" spans="2:40" x14ac:dyDescent="0.2">
      <c r="B12" t="s">
        <v>223</v>
      </c>
      <c r="C12">
        <v>78.587000000000003</v>
      </c>
      <c r="D12">
        <v>78.587000000000003</v>
      </c>
      <c r="E12">
        <v>78.587000000000003</v>
      </c>
      <c r="H12">
        <v>48.109000000000002</v>
      </c>
      <c r="I12">
        <v>48.109000000000002</v>
      </c>
      <c r="J12">
        <v>48.109000000000002</v>
      </c>
      <c r="M12">
        <v>66.497</v>
      </c>
      <c r="N12">
        <v>66.497</v>
      </c>
      <c r="O12">
        <v>66.497</v>
      </c>
      <c r="R12">
        <v>99.492999999999995</v>
      </c>
      <c r="S12">
        <v>99.492999999999995</v>
      </c>
      <c r="T12">
        <v>99.492999999999995</v>
      </c>
      <c r="W12">
        <v>67.756</v>
      </c>
      <c r="X12">
        <v>67.756</v>
      </c>
      <c r="Y12">
        <v>67.756</v>
      </c>
      <c r="AB12">
        <v>29.218</v>
      </c>
      <c r="AC12">
        <v>29.218</v>
      </c>
      <c r="AD12">
        <v>29.218</v>
      </c>
      <c r="AG12">
        <v>37.781999999999996</v>
      </c>
      <c r="AH12">
        <v>37.781999999999996</v>
      </c>
      <c r="AI12">
        <v>37.781999999999996</v>
      </c>
      <c r="AL12">
        <v>40.048999999999999</v>
      </c>
      <c r="AM12">
        <v>40.048999999999999</v>
      </c>
      <c r="AN12">
        <v>40.048999999999999</v>
      </c>
    </row>
    <row r="13" spans="2:40" x14ac:dyDescent="0.2">
      <c r="B13" t="s">
        <v>221</v>
      </c>
      <c r="C13">
        <v>70.527000000000001</v>
      </c>
      <c r="D13">
        <v>70.527000000000001</v>
      </c>
      <c r="E13">
        <v>70.527000000000001</v>
      </c>
      <c r="H13">
        <v>24.181000000000001</v>
      </c>
      <c r="I13">
        <v>24.181000000000001</v>
      </c>
      <c r="J13">
        <v>24.181000000000001</v>
      </c>
      <c r="M13">
        <v>74.557000000000002</v>
      </c>
      <c r="N13">
        <v>74.557000000000002</v>
      </c>
      <c r="O13">
        <v>74.557000000000002</v>
      </c>
      <c r="R13">
        <v>124.681</v>
      </c>
      <c r="S13">
        <v>124.681</v>
      </c>
      <c r="T13">
        <v>124.681</v>
      </c>
      <c r="W13">
        <v>122.666</v>
      </c>
      <c r="X13">
        <v>122.666</v>
      </c>
      <c r="Y13">
        <v>122.666</v>
      </c>
      <c r="AB13">
        <v>42.064</v>
      </c>
      <c r="AC13">
        <v>42.064</v>
      </c>
      <c r="AD13">
        <v>42.064</v>
      </c>
      <c r="AG13">
        <v>87.403000000000006</v>
      </c>
      <c r="AH13">
        <v>87.403000000000006</v>
      </c>
      <c r="AI13">
        <v>87.403000000000006</v>
      </c>
      <c r="AL13">
        <v>187.65199999999999</v>
      </c>
      <c r="AM13">
        <v>187.65199999999999</v>
      </c>
      <c r="AN13">
        <v>187.65199999999999</v>
      </c>
    </row>
    <row r="14" spans="2:40" x14ac:dyDescent="0.2">
      <c r="B14" t="s">
        <v>219</v>
      </c>
      <c r="C14">
        <v>59.948</v>
      </c>
      <c r="D14">
        <v>59.948</v>
      </c>
      <c r="E14">
        <v>59.948</v>
      </c>
      <c r="H14">
        <v>10.074999999999999</v>
      </c>
      <c r="I14">
        <v>10.074999999999999</v>
      </c>
      <c r="J14">
        <v>10.074999999999999</v>
      </c>
      <c r="M14">
        <v>86.394999999999996</v>
      </c>
      <c r="N14">
        <v>86.394999999999996</v>
      </c>
      <c r="O14">
        <v>86.394999999999996</v>
      </c>
      <c r="R14">
        <v>39.292999999999999</v>
      </c>
      <c r="S14">
        <v>39.292999999999999</v>
      </c>
      <c r="T14">
        <v>39.292999999999999</v>
      </c>
      <c r="W14">
        <v>144.58000000000001</v>
      </c>
      <c r="X14">
        <v>144.58000000000001</v>
      </c>
      <c r="Y14">
        <v>144.58000000000001</v>
      </c>
      <c r="AB14">
        <v>52.643000000000001</v>
      </c>
      <c r="AC14">
        <v>52.643000000000001</v>
      </c>
      <c r="AD14">
        <v>52.643000000000001</v>
      </c>
      <c r="AG14">
        <v>75.563999999999993</v>
      </c>
      <c r="AH14">
        <v>75.563999999999993</v>
      </c>
      <c r="AI14">
        <v>75.563999999999993</v>
      </c>
      <c r="AL14">
        <v>34.508000000000003</v>
      </c>
      <c r="AM14">
        <v>34.508000000000003</v>
      </c>
      <c r="AN14">
        <v>34.508000000000003</v>
      </c>
    </row>
    <row r="15" spans="2:40" x14ac:dyDescent="0.2">
      <c r="B15" t="s">
        <v>217</v>
      </c>
      <c r="C15">
        <v>143.82400000000001</v>
      </c>
      <c r="D15">
        <v>143.82400000000001</v>
      </c>
      <c r="E15">
        <v>143.82400000000001</v>
      </c>
      <c r="H15">
        <v>87.906999999999996</v>
      </c>
      <c r="I15">
        <v>87.906999999999996</v>
      </c>
      <c r="J15">
        <v>87.906999999999996</v>
      </c>
      <c r="M15">
        <v>128.71100000000001</v>
      </c>
      <c r="N15">
        <v>128.71100000000001</v>
      </c>
      <c r="O15">
        <v>128.71100000000001</v>
      </c>
      <c r="R15">
        <v>22.669</v>
      </c>
      <c r="S15">
        <v>22.669</v>
      </c>
      <c r="T15">
        <v>22.669</v>
      </c>
      <c r="W15">
        <v>92.188999999999993</v>
      </c>
      <c r="X15">
        <v>92.188999999999993</v>
      </c>
      <c r="Y15">
        <v>92.188999999999993</v>
      </c>
      <c r="AB15">
        <v>307.29500000000002</v>
      </c>
      <c r="AC15">
        <v>307.29500000000002</v>
      </c>
      <c r="AD15">
        <v>307.29500000000002</v>
      </c>
      <c r="AG15">
        <v>75.563999999999993</v>
      </c>
      <c r="AH15">
        <v>75.563999999999993</v>
      </c>
      <c r="AI15">
        <v>75.563999999999993</v>
      </c>
      <c r="AL15">
        <v>15.365</v>
      </c>
      <c r="AM15">
        <v>15.365</v>
      </c>
      <c r="AN15">
        <v>15.365</v>
      </c>
    </row>
    <row r="16" spans="2:40" x14ac:dyDescent="0.2">
      <c r="B16" t="s">
        <v>215</v>
      </c>
      <c r="C16">
        <v>154.40299999999999</v>
      </c>
      <c r="D16">
        <v>154.40299999999999</v>
      </c>
      <c r="E16">
        <v>154.40299999999999</v>
      </c>
      <c r="H16">
        <v>81.861000000000004</v>
      </c>
      <c r="I16">
        <v>81.861000000000004</v>
      </c>
      <c r="J16">
        <v>81.861000000000004</v>
      </c>
      <c r="M16">
        <v>99.997</v>
      </c>
      <c r="N16">
        <v>99.997</v>
      </c>
      <c r="O16">
        <v>99.997</v>
      </c>
      <c r="R16">
        <v>39.545000000000002</v>
      </c>
      <c r="S16">
        <v>39.545000000000002</v>
      </c>
      <c r="T16">
        <v>39.545000000000002</v>
      </c>
      <c r="W16">
        <v>78.082999999999998</v>
      </c>
      <c r="X16">
        <v>78.082999999999998</v>
      </c>
      <c r="Y16">
        <v>78.082999999999998</v>
      </c>
      <c r="AB16">
        <v>149.36600000000001</v>
      </c>
      <c r="AC16">
        <v>149.36600000000001</v>
      </c>
      <c r="AD16">
        <v>149.36600000000001</v>
      </c>
      <c r="AG16">
        <v>134.75700000000001</v>
      </c>
      <c r="AH16">
        <v>134.75700000000001</v>
      </c>
      <c r="AI16">
        <v>134.75700000000001</v>
      </c>
      <c r="AL16">
        <v>41.811999999999998</v>
      </c>
      <c r="AM16">
        <v>41.811999999999998</v>
      </c>
      <c r="AN16">
        <v>41.811999999999998</v>
      </c>
    </row>
    <row r="17" spans="2:40" x14ac:dyDescent="0.2">
      <c r="B17" t="s">
        <v>213</v>
      </c>
      <c r="C17">
        <v>74.808999999999997</v>
      </c>
      <c r="D17">
        <v>74.808999999999997</v>
      </c>
      <c r="E17">
        <v>74.808999999999997</v>
      </c>
      <c r="H17">
        <v>16.372</v>
      </c>
      <c r="I17">
        <v>16.372</v>
      </c>
      <c r="J17">
        <v>16.372</v>
      </c>
      <c r="M17">
        <v>64.733000000000004</v>
      </c>
      <c r="N17">
        <v>64.733000000000004</v>
      </c>
      <c r="O17">
        <v>64.733000000000004</v>
      </c>
      <c r="R17">
        <v>58.436</v>
      </c>
      <c r="S17">
        <v>58.436</v>
      </c>
      <c r="T17">
        <v>58.436</v>
      </c>
      <c r="W17">
        <v>81.105999999999995</v>
      </c>
      <c r="X17">
        <v>81.105999999999995</v>
      </c>
      <c r="Y17">
        <v>81.105999999999995</v>
      </c>
      <c r="AB17">
        <v>61.710999999999999</v>
      </c>
      <c r="AC17">
        <v>61.710999999999999</v>
      </c>
      <c r="AD17">
        <v>61.710999999999999</v>
      </c>
      <c r="AG17">
        <v>82.364999999999995</v>
      </c>
      <c r="AH17">
        <v>82.364999999999995</v>
      </c>
      <c r="AI17">
        <v>82.364999999999995</v>
      </c>
      <c r="AL17">
        <v>22.166</v>
      </c>
      <c r="AM17">
        <v>22.166</v>
      </c>
      <c r="AN17">
        <v>22.166</v>
      </c>
    </row>
    <row r="18" spans="2:40" x14ac:dyDescent="0.2">
      <c r="B18" t="s">
        <v>211</v>
      </c>
      <c r="C18">
        <v>52.643000000000001</v>
      </c>
      <c r="D18">
        <v>52.643000000000001</v>
      </c>
      <c r="E18">
        <v>52.643000000000001</v>
      </c>
      <c r="H18">
        <v>35.515000000000001</v>
      </c>
      <c r="I18">
        <v>35.515000000000001</v>
      </c>
      <c r="J18">
        <v>35.515000000000001</v>
      </c>
      <c r="M18">
        <v>107.80500000000001</v>
      </c>
      <c r="N18">
        <v>107.80500000000001</v>
      </c>
      <c r="O18">
        <v>107.80500000000001</v>
      </c>
      <c r="R18">
        <v>11.335000000000001</v>
      </c>
      <c r="S18">
        <v>11.335000000000001</v>
      </c>
      <c r="T18">
        <v>11.335000000000001</v>
      </c>
      <c r="W18">
        <v>49.872</v>
      </c>
      <c r="X18">
        <v>49.872</v>
      </c>
      <c r="Y18">
        <v>49.872</v>
      </c>
      <c r="AB18">
        <v>189.91900000000001</v>
      </c>
      <c r="AC18">
        <v>189.91900000000001</v>
      </c>
      <c r="AD18">
        <v>189.91900000000001</v>
      </c>
      <c r="AG18">
        <v>108.309</v>
      </c>
      <c r="AH18">
        <v>108.309</v>
      </c>
      <c r="AI18">
        <v>108.309</v>
      </c>
      <c r="AL18">
        <v>14.861000000000001</v>
      </c>
      <c r="AM18">
        <v>14.861000000000001</v>
      </c>
      <c r="AN18">
        <v>14.861000000000001</v>
      </c>
    </row>
    <row r="19" spans="2:40" x14ac:dyDescent="0.2">
      <c r="B19" t="s">
        <v>209</v>
      </c>
      <c r="C19">
        <v>68.260000000000005</v>
      </c>
      <c r="D19">
        <v>68.260000000000005</v>
      </c>
      <c r="E19">
        <v>68.260000000000005</v>
      </c>
      <c r="H19">
        <v>134.25299999999999</v>
      </c>
      <c r="I19">
        <v>134.25299999999999</v>
      </c>
      <c r="J19">
        <v>134.25299999999999</v>
      </c>
      <c r="M19">
        <v>161.708</v>
      </c>
      <c r="N19">
        <v>161.708</v>
      </c>
      <c r="O19">
        <v>161.708</v>
      </c>
      <c r="R19">
        <v>27.202999999999999</v>
      </c>
      <c r="S19">
        <v>27.202999999999999</v>
      </c>
      <c r="T19">
        <v>27.202999999999999</v>
      </c>
      <c r="W19">
        <v>95.715000000000003</v>
      </c>
      <c r="X19">
        <v>95.715000000000003</v>
      </c>
      <c r="Y19">
        <v>95.715000000000003</v>
      </c>
      <c r="AB19">
        <v>17.884</v>
      </c>
      <c r="AC19">
        <v>17.884</v>
      </c>
      <c r="AD19">
        <v>17.884</v>
      </c>
      <c r="AG19">
        <v>89.67</v>
      </c>
      <c r="AH19">
        <v>89.67</v>
      </c>
      <c r="AI19">
        <v>89.67</v>
      </c>
      <c r="AL19">
        <v>18.638999999999999</v>
      </c>
      <c r="AM19">
        <v>18.638999999999999</v>
      </c>
      <c r="AN19">
        <v>18.638999999999999</v>
      </c>
    </row>
    <row r="20" spans="2:40" x14ac:dyDescent="0.2">
      <c r="B20" t="s">
        <v>207</v>
      </c>
      <c r="C20">
        <v>102.51600000000001</v>
      </c>
      <c r="D20">
        <v>102.51600000000001</v>
      </c>
      <c r="E20">
        <v>102.51600000000001</v>
      </c>
      <c r="H20">
        <v>78.838999999999999</v>
      </c>
      <c r="I20">
        <v>78.838999999999999</v>
      </c>
      <c r="J20">
        <v>78.838999999999999</v>
      </c>
      <c r="M20">
        <v>48.613</v>
      </c>
      <c r="N20">
        <v>48.613</v>
      </c>
      <c r="O20">
        <v>48.613</v>
      </c>
      <c r="R20">
        <v>27.959</v>
      </c>
      <c r="S20">
        <v>27.959</v>
      </c>
      <c r="T20">
        <v>27.959</v>
      </c>
      <c r="W20">
        <v>160.197</v>
      </c>
      <c r="X20">
        <v>160.197</v>
      </c>
      <c r="Y20">
        <v>160.197</v>
      </c>
      <c r="AB20">
        <v>26.699000000000002</v>
      </c>
      <c r="AC20">
        <v>26.699000000000002</v>
      </c>
      <c r="AD20">
        <v>26.699000000000002</v>
      </c>
      <c r="AG20">
        <v>64.481999999999999</v>
      </c>
      <c r="AH20">
        <v>64.481999999999999</v>
      </c>
      <c r="AI20">
        <v>64.481999999999999</v>
      </c>
      <c r="AL20">
        <v>33.5</v>
      </c>
      <c r="AM20">
        <v>33.5</v>
      </c>
      <c r="AN20">
        <v>33.5</v>
      </c>
    </row>
    <row r="21" spans="2:40" x14ac:dyDescent="0.2">
      <c r="B21" t="s">
        <v>205</v>
      </c>
      <c r="C21">
        <v>61.710999999999999</v>
      </c>
      <c r="D21">
        <v>61.710999999999999</v>
      </c>
      <c r="E21">
        <v>61.710999999999999</v>
      </c>
      <c r="H21">
        <v>55.161999999999999</v>
      </c>
      <c r="I21">
        <v>55.161999999999999</v>
      </c>
      <c r="J21">
        <v>55.161999999999999</v>
      </c>
      <c r="M21">
        <v>25.187999999999999</v>
      </c>
      <c r="N21">
        <v>25.187999999999999</v>
      </c>
      <c r="O21">
        <v>25.187999999999999</v>
      </c>
      <c r="R21">
        <v>29.974</v>
      </c>
      <c r="S21">
        <v>29.974</v>
      </c>
      <c r="T21">
        <v>29.974</v>
      </c>
      <c r="W21">
        <v>75.061000000000007</v>
      </c>
      <c r="X21">
        <v>75.061000000000007</v>
      </c>
      <c r="Y21">
        <v>75.061000000000007</v>
      </c>
      <c r="AB21">
        <v>31.233000000000001</v>
      </c>
      <c r="AC21">
        <v>31.233000000000001</v>
      </c>
      <c r="AD21">
        <v>31.233000000000001</v>
      </c>
      <c r="AG21">
        <v>91.936999999999998</v>
      </c>
      <c r="AH21">
        <v>91.936999999999998</v>
      </c>
      <c r="AI21">
        <v>91.936999999999998</v>
      </c>
      <c r="AL21">
        <v>13.602</v>
      </c>
      <c r="AM21">
        <v>13.602</v>
      </c>
      <c r="AN21">
        <v>13.602</v>
      </c>
    </row>
    <row r="22" spans="2:40" x14ac:dyDescent="0.2">
      <c r="B22" t="s">
        <v>203</v>
      </c>
      <c r="C22">
        <v>67.504000000000005</v>
      </c>
      <c r="D22">
        <v>67.504000000000005</v>
      </c>
      <c r="E22">
        <v>67.504000000000005</v>
      </c>
      <c r="H22">
        <v>27.959</v>
      </c>
      <c r="I22">
        <v>27.959</v>
      </c>
      <c r="J22">
        <v>27.959</v>
      </c>
      <c r="M22">
        <v>17.38</v>
      </c>
      <c r="N22">
        <v>17.38</v>
      </c>
      <c r="O22">
        <v>17.38</v>
      </c>
      <c r="R22">
        <v>23.677</v>
      </c>
      <c r="S22">
        <v>23.677</v>
      </c>
      <c r="T22">
        <v>23.677</v>
      </c>
      <c r="W22">
        <v>84.128</v>
      </c>
      <c r="X22">
        <v>84.128</v>
      </c>
      <c r="Y22">
        <v>84.128</v>
      </c>
      <c r="AB22">
        <v>33.5</v>
      </c>
      <c r="AC22">
        <v>33.5</v>
      </c>
      <c r="AD22">
        <v>33.5</v>
      </c>
      <c r="AG22">
        <v>157.17400000000001</v>
      </c>
      <c r="AH22">
        <v>157.17400000000001</v>
      </c>
      <c r="AI22">
        <v>157.17400000000001</v>
      </c>
      <c r="AL22">
        <v>15.365</v>
      </c>
      <c r="AM22">
        <v>15.365</v>
      </c>
      <c r="AN22">
        <v>15.365</v>
      </c>
    </row>
    <row r="23" spans="2:40" x14ac:dyDescent="0.2">
      <c r="B23" t="s">
        <v>201</v>
      </c>
      <c r="C23">
        <v>58.185000000000002</v>
      </c>
      <c r="D23">
        <v>58.185000000000002</v>
      </c>
      <c r="E23">
        <v>58.185000000000002</v>
      </c>
      <c r="H23">
        <v>46.597999999999999</v>
      </c>
      <c r="I23">
        <v>46.597999999999999</v>
      </c>
      <c r="J23">
        <v>46.597999999999999</v>
      </c>
      <c r="M23">
        <v>11.335000000000001</v>
      </c>
      <c r="N23">
        <v>11.335000000000001</v>
      </c>
      <c r="O23">
        <v>11.335000000000001</v>
      </c>
      <c r="R23">
        <v>108.56100000000001</v>
      </c>
      <c r="S23">
        <v>108.56100000000001</v>
      </c>
      <c r="T23">
        <v>108.56100000000001</v>
      </c>
      <c r="W23">
        <v>45.591000000000001</v>
      </c>
      <c r="X23">
        <v>45.591000000000001</v>
      </c>
      <c r="Y23">
        <v>45.591000000000001</v>
      </c>
      <c r="AB23">
        <v>189.16300000000001</v>
      </c>
      <c r="AC23">
        <v>189.16300000000001</v>
      </c>
      <c r="AD23">
        <v>189.16300000000001</v>
      </c>
      <c r="AG23">
        <v>158.93700000000001</v>
      </c>
      <c r="AH23">
        <v>158.93700000000001</v>
      </c>
      <c r="AI23">
        <v>158.93700000000001</v>
      </c>
      <c r="AL23">
        <v>54.154000000000003</v>
      </c>
      <c r="AM23">
        <v>54.154000000000003</v>
      </c>
      <c r="AN23">
        <v>54.154000000000003</v>
      </c>
    </row>
    <row r="24" spans="2:40" x14ac:dyDescent="0.2">
      <c r="B24" t="s">
        <v>199</v>
      </c>
      <c r="C24">
        <v>48.360999999999997</v>
      </c>
      <c r="D24">
        <v>48.360999999999997</v>
      </c>
      <c r="E24">
        <v>48.360999999999997</v>
      </c>
      <c r="H24">
        <v>31.233000000000001</v>
      </c>
      <c r="I24">
        <v>31.233000000000001</v>
      </c>
      <c r="J24">
        <v>31.233000000000001</v>
      </c>
      <c r="M24">
        <v>35.767000000000003</v>
      </c>
      <c r="N24">
        <v>35.767000000000003</v>
      </c>
      <c r="O24">
        <v>35.767000000000003</v>
      </c>
      <c r="R24">
        <v>19.899000000000001</v>
      </c>
      <c r="S24">
        <v>19.899000000000001</v>
      </c>
      <c r="T24">
        <v>19.899000000000001</v>
      </c>
      <c r="W24">
        <v>42.567999999999998</v>
      </c>
      <c r="X24">
        <v>42.567999999999998</v>
      </c>
      <c r="Y24">
        <v>42.567999999999998</v>
      </c>
      <c r="AB24">
        <v>64.23</v>
      </c>
      <c r="AC24">
        <v>64.23</v>
      </c>
      <c r="AD24">
        <v>64.23</v>
      </c>
      <c r="AG24">
        <v>113.85</v>
      </c>
      <c r="AH24">
        <v>113.85</v>
      </c>
      <c r="AI24">
        <v>113.85</v>
      </c>
      <c r="AL24">
        <v>31.233000000000001</v>
      </c>
      <c r="AM24">
        <v>31.233000000000001</v>
      </c>
      <c r="AN24">
        <v>31.233000000000001</v>
      </c>
    </row>
    <row r="25" spans="2:40" x14ac:dyDescent="0.2">
      <c r="B25" t="s">
        <v>197</v>
      </c>
      <c r="C25">
        <v>45.087000000000003</v>
      </c>
      <c r="D25">
        <v>45.087000000000003</v>
      </c>
      <c r="E25">
        <v>45.087000000000003</v>
      </c>
      <c r="H25">
        <v>24.684000000000001</v>
      </c>
      <c r="I25">
        <v>24.684000000000001</v>
      </c>
      <c r="J25">
        <v>24.684000000000001</v>
      </c>
      <c r="M25">
        <v>61.459000000000003</v>
      </c>
      <c r="N25">
        <v>61.459000000000003</v>
      </c>
      <c r="O25">
        <v>61.459000000000003</v>
      </c>
      <c r="R25">
        <v>25.692</v>
      </c>
      <c r="S25">
        <v>25.692</v>
      </c>
      <c r="T25">
        <v>25.692</v>
      </c>
      <c r="W25">
        <v>10.579000000000001</v>
      </c>
      <c r="X25">
        <v>10.579000000000001</v>
      </c>
      <c r="Y25">
        <v>10.579000000000001</v>
      </c>
      <c r="AB25">
        <v>17.632000000000001</v>
      </c>
      <c r="AC25">
        <v>17.632000000000001</v>
      </c>
      <c r="AD25">
        <v>17.632000000000001</v>
      </c>
      <c r="AG25">
        <v>53.902999999999999</v>
      </c>
      <c r="AH25">
        <v>53.902999999999999</v>
      </c>
      <c r="AI25">
        <v>53.902999999999999</v>
      </c>
      <c r="AL25">
        <v>33.247999999999998</v>
      </c>
      <c r="AM25">
        <v>33.247999999999998</v>
      </c>
      <c r="AN25">
        <v>33.247999999999998</v>
      </c>
    </row>
    <row r="26" spans="2:40" x14ac:dyDescent="0.2">
      <c r="B26" t="s">
        <v>195</v>
      </c>
      <c r="C26">
        <v>17.884</v>
      </c>
      <c r="D26">
        <v>17.884</v>
      </c>
      <c r="E26">
        <v>17.884</v>
      </c>
      <c r="H26">
        <v>13.853</v>
      </c>
      <c r="I26">
        <v>13.853</v>
      </c>
      <c r="J26">
        <v>13.853</v>
      </c>
      <c r="M26">
        <v>42.82</v>
      </c>
      <c r="N26">
        <v>42.82</v>
      </c>
      <c r="O26">
        <v>42.82</v>
      </c>
      <c r="R26">
        <v>26.699000000000002</v>
      </c>
      <c r="S26">
        <v>26.699000000000002</v>
      </c>
      <c r="T26">
        <v>26.699000000000002</v>
      </c>
      <c r="W26">
        <v>10.579000000000001</v>
      </c>
      <c r="X26">
        <v>10.579000000000001</v>
      </c>
      <c r="Y26">
        <v>10.579000000000001</v>
      </c>
      <c r="AB26">
        <v>26.699000000000002</v>
      </c>
      <c r="AC26">
        <v>26.699000000000002</v>
      </c>
      <c r="AD26">
        <v>26.699000000000002</v>
      </c>
      <c r="AG26">
        <v>38.79</v>
      </c>
      <c r="AH26">
        <v>38.79</v>
      </c>
      <c r="AI26">
        <v>38.79</v>
      </c>
      <c r="AL26">
        <v>46.345999999999997</v>
      </c>
      <c r="AM26">
        <v>46.345999999999997</v>
      </c>
      <c r="AN26">
        <v>46.345999999999997</v>
      </c>
    </row>
    <row r="27" spans="2:40" x14ac:dyDescent="0.2">
      <c r="B27" t="s">
        <v>193</v>
      </c>
      <c r="C27">
        <v>33.247999999999998</v>
      </c>
      <c r="D27">
        <v>33.247999999999998</v>
      </c>
      <c r="E27">
        <v>33.247999999999998</v>
      </c>
      <c r="H27">
        <v>26.196000000000002</v>
      </c>
      <c r="I27">
        <v>26.196000000000002</v>
      </c>
      <c r="J27">
        <v>26.196000000000002</v>
      </c>
      <c r="M27">
        <v>46.85</v>
      </c>
      <c r="N27">
        <v>46.85</v>
      </c>
      <c r="O27">
        <v>46.85</v>
      </c>
      <c r="R27">
        <v>17.128</v>
      </c>
      <c r="S27">
        <v>17.128</v>
      </c>
      <c r="T27">
        <v>17.128</v>
      </c>
      <c r="W27">
        <v>15.869</v>
      </c>
      <c r="X27">
        <v>15.869</v>
      </c>
      <c r="Y27">
        <v>15.869</v>
      </c>
      <c r="AB27">
        <v>44.331000000000003</v>
      </c>
      <c r="AC27">
        <v>44.331000000000003</v>
      </c>
      <c r="AD27">
        <v>44.331000000000003</v>
      </c>
      <c r="AG27">
        <v>86.394999999999996</v>
      </c>
      <c r="AH27">
        <v>86.394999999999996</v>
      </c>
      <c r="AI27">
        <v>86.394999999999996</v>
      </c>
      <c r="AL27">
        <v>15.365</v>
      </c>
      <c r="AM27">
        <v>15.365</v>
      </c>
      <c r="AN27">
        <v>15.365</v>
      </c>
    </row>
    <row r="28" spans="2:40" x14ac:dyDescent="0.2">
      <c r="B28" t="s">
        <v>191</v>
      </c>
      <c r="C28">
        <v>35.515000000000001</v>
      </c>
      <c r="D28">
        <v>35.515000000000001</v>
      </c>
      <c r="E28">
        <v>35.515000000000001</v>
      </c>
      <c r="H28">
        <v>44.835000000000001</v>
      </c>
      <c r="I28">
        <v>44.835000000000001</v>
      </c>
      <c r="J28">
        <v>44.835000000000001</v>
      </c>
      <c r="M28">
        <v>61.459000000000003</v>
      </c>
      <c r="N28">
        <v>61.459000000000003</v>
      </c>
      <c r="O28">
        <v>61.459000000000003</v>
      </c>
      <c r="R28">
        <v>33.752000000000002</v>
      </c>
      <c r="S28">
        <v>33.752000000000002</v>
      </c>
      <c r="T28">
        <v>33.752000000000002</v>
      </c>
      <c r="W28">
        <v>15.113</v>
      </c>
      <c r="X28">
        <v>15.113</v>
      </c>
      <c r="Y28">
        <v>15.113</v>
      </c>
      <c r="AB28">
        <v>10.579000000000001</v>
      </c>
      <c r="AC28">
        <v>10.579000000000001</v>
      </c>
      <c r="AD28">
        <v>10.579000000000001</v>
      </c>
      <c r="AG28">
        <v>103.01900000000001</v>
      </c>
      <c r="AH28">
        <v>103.01900000000001</v>
      </c>
      <c r="AI28">
        <v>103.01900000000001</v>
      </c>
      <c r="AL28">
        <v>52.895000000000003</v>
      </c>
      <c r="AM28">
        <v>52.895000000000003</v>
      </c>
      <c r="AN28">
        <v>52.895000000000003</v>
      </c>
    </row>
    <row r="29" spans="2:40" x14ac:dyDescent="0.2">
      <c r="B29" t="s">
        <v>189</v>
      </c>
      <c r="C29">
        <v>39.042000000000002</v>
      </c>
      <c r="D29">
        <v>39.042000000000002</v>
      </c>
      <c r="E29">
        <v>39.042000000000002</v>
      </c>
      <c r="H29">
        <v>48.360999999999997</v>
      </c>
      <c r="I29">
        <v>48.360999999999997</v>
      </c>
      <c r="J29">
        <v>48.360999999999997</v>
      </c>
      <c r="M29">
        <v>14.356999999999999</v>
      </c>
      <c r="N29">
        <v>14.356999999999999</v>
      </c>
      <c r="O29">
        <v>14.356999999999999</v>
      </c>
      <c r="R29">
        <v>37.53</v>
      </c>
      <c r="S29">
        <v>37.53</v>
      </c>
      <c r="T29">
        <v>37.53</v>
      </c>
      <c r="W29">
        <v>16.372</v>
      </c>
      <c r="X29">
        <v>16.372</v>
      </c>
      <c r="Y29">
        <v>16.372</v>
      </c>
      <c r="AB29">
        <v>18.890999999999998</v>
      </c>
      <c r="AC29">
        <v>18.890999999999998</v>
      </c>
      <c r="AD29">
        <v>18.890999999999998</v>
      </c>
      <c r="AG29">
        <v>127.452</v>
      </c>
      <c r="AH29">
        <v>127.452</v>
      </c>
      <c r="AI29">
        <v>127.452</v>
      </c>
      <c r="AL29">
        <v>18.890999999999998</v>
      </c>
      <c r="AM29">
        <v>18.890999999999998</v>
      </c>
      <c r="AN29">
        <v>18.890999999999998</v>
      </c>
    </row>
    <row r="30" spans="2:40" x14ac:dyDescent="0.2">
      <c r="B30" t="s">
        <v>187</v>
      </c>
      <c r="C30">
        <v>9.8230000000000004</v>
      </c>
      <c r="D30">
        <v>9.8230000000000004</v>
      </c>
      <c r="E30">
        <v>9.8230000000000004</v>
      </c>
      <c r="H30">
        <v>22.417000000000002</v>
      </c>
      <c r="I30">
        <v>22.417000000000002</v>
      </c>
      <c r="J30">
        <v>22.417000000000002</v>
      </c>
      <c r="M30">
        <v>43.575000000000003</v>
      </c>
      <c r="N30">
        <v>43.575000000000003</v>
      </c>
      <c r="O30">
        <v>43.575000000000003</v>
      </c>
      <c r="R30">
        <v>50.628</v>
      </c>
      <c r="S30">
        <v>50.628</v>
      </c>
      <c r="T30">
        <v>50.628</v>
      </c>
      <c r="W30">
        <v>11.587</v>
      </c>
      <c r="X30">
        <v>11.587</v>
      </c>
      <c r="Y30">
        <v>11.587</v>
      </c>
      <c r="AB30">
        <v>34.003999999999998</v>
      </c>
      <c r="AC30">
        <v>34.003999999999998</v>
      </c>
      <c r="AD30">
        <v>34.003999999999998</v>
      </c>
      <c r="AG30">
        <v>96.974000000000004</v>
      </c>
      <c r="AH30">
        <v>96.974000000000004</v>
      </c>
      <c r="AI30">
        <v>96.974000000000004</v>
      </c>
      <c r="AL30">
        <v>20.402000000000001</v>
      </c>
      <c r="AM30">
        <v>20.402000000000001</v>
      </c>
      <c r="AN30">
        <v>20.402000000000001</v>
      </c>
    </row>
    <row r="31" spans="2:40" x14ac:dyDescent="0.2">
      <c r="B31" t="s">
        <v>185</v>
      </c>
      <c r="C31">
        <v>9.0679999999999996</v>
      </c>
      <c r="D31">
        <v>9.0679999999999996</v>
      </c>
      <c r="E31">
        <v>9.0679999999999996</v>
      </c>
      <c r="H31">
        <v>95.462999999999994</v>
      </c>
      <c r="I31">
        <v>95.462999999999994</v>
      </c>
      <c r="J31">
        <v>95.462999999999994</v>
      </c>
      <c r="M31">
        <v>56.420999999999999</v>
      </c>
      <c r="N31">
        <v>56.420999999999999</v>
      </c>
      <c r="O31">
        <v>56.420999999999999</v>
      </c>
      <c r="R31">
        <v>68.763999999999996</v>
      </c>
      <c r="S31">
        <v>68.763999999999996</v>
      </c>
      <c r="T31">
        <v>68.763999999999996</v>
      </c>
      <c r="W31">
        <v>33.5</v>
      </c>
      <c r="X31">
        <v>33.5</v>
      </c>
      <c r="Y31">
        <v>33.5</v>
      </c>
      <c r="AB31">
        <v>12.593999999999999</v>
      </c>
      <c r="AC31">
        <v>12.593999999999999</v>
      </c>
      <c r="AD31">
        <v>12.593999999999999</v>
      </c>
      <c r="AG31">
        <v>93.195999999999998</v>
      </c>
      <c r="AH31">
        <v>93.195999999999998</v>
      </c>
      <c r="AI31">
        <v>93.195999999999998</v>
      </c>
      <c r="AL31">
        <v>21.158000000000001</v>
      </c>
      <c r="AM31">
        <v>21.158000000000001</v>
      </c>
      <c r="AN31">
        <v>21.158000000000001</v>
      </c>
    </row>
    <row r="32" spans="2:40" x14ac:dyDescent="0.2">
      <c r="B32" t="s">
        <v>183</v>
      </c>
      <c r="C32">
        <v>46.597999999999999</v>
      </c>
      <c r="D32">
        <v>46.597999999999999</v>
      </c>
      <c r="E32">
        <v>46.597999999999999</v>
      </c>
      <c r="H32">
        <v>29.218</v>
      </c>
      <c r="I32">
        <v>29.218</v>
      </c>
      <c r="J32">
        <v>29.218</v>
      </c>
      <c r="M32">
        <v>19.143000000000001</v>
      </c>
      <c r="N32">
        <v>19.143000000000001</v>
      </c>
      <c r="O32">
        <v>19.143000000000001</v>
      </c>
      <c r="R32">
        <v>16.623999999999999</v>
      </c>
      <c r="S32">
        <v>16.623999999999999</v>
      </c>
      <c r="T32">
        <v>16.623999999999999</v>
      </c>
      <c r="W32">
        <v>19.646999999999998</v>
      </c>
      <c r="X32">
        <v>19.646999999999998</v>
      </c>
      <c r="Y32">
        <v>19.646999999999998</v>
      </c>
      <c r="AB32">
        <v>32.493000000000002</v>
      </c>
      <c r="AC32">
        <v>32.493000000000002</v>
      </c>
      <c r="AD32">
        <v>32.493000000000002</v>
      </c>
      <c r="AG32">
        <v>74.052999999999997</v>
      </c>
      <c r="AH32">
        <v>74.052999999999997</v>
      </c>
      <c r="AI32">
        <v>74.052999999999997</v>
      </c>
      <c r="AL32">
        <v>29.974</v>
      </c>
      <c r="AM32">
        <v>29.974</v>
      </c>
      <c r="AN32">
        <v>29.974</v>
      </c>
    </row>
    <row r="33" spans="2:40" x14ac:dyDescent="0.2">
      <c r="B33" t="s">
        <v>181</v>
      </c>
      <c r="C33">
        <v>26.448</v>
      </c>
      <c r="D33">
        <v>26.448</v>
      </c>
      <c r="E33">
        <v>26.448</v>
      </c>
      <c r="H33">
        <v>38.033999999999999</v>
      </c>
      <c r="I33">
        <v>38.033999999999999</v>
      </c>
      <c r="J33">
        <v>38.033999999999999</v>
      </c>
      <c r="M33">
        <v>22.920999999999999</v>
      </c>
      <c r="N33">
        <v>22.920999999999999</v>
      </c>
      <c r="O33">
        <v>22.920999999999999</v>
      </c>
      <c r="R33">
        <v>12.09</v>
      </c>
      <c r="S33">
        <v>12.09</v>
      </c>
      <c r="T33">
        <v>12.09</v>
      </c>
      <c r="W33">
        <v>28.713999999999999</v>
      </c>
      <c r="X33">
        <v>28.713999999999999</v>
      </c>
      <c r="Y33">
        <v>28.713999999999999</v>
      </c>
      <c r="AB33">
        <v>22.920999999999999</v>
      </c>
      <c r="AC33">
        <v>22.920999999999999</v>
      </c>
      <c r="AD33">
        <v>22.920999999999999</v>
      </c>
      <c r="AG33">
        <v>65.236999999999995</v>
      </c>
      <c r="AH33">
        <v>65.236999999999995</v>
      </c>
      <c r="AI33">
        <v>65.236999999999995</v>
      </c>
      <c r="AL33">
        <v>18.135000000000002</v>
      </c>
      <c r="AM33">
        <v>18.135000000000002</v>
      </c>
      <c r="AN33">
        <v>18.135000000000002</v>
      </c>
    </row>
    <row r="34" spans="2:40" x14ac:dyDescent="0.2">
      <c r="B34" t="s">
        <v>179</v>
      </c>
      <c r="C34">
        <v>27.454999999999998</v>
      </c>
      <c r="D34">
        <v>27.454999999999998</v>
      </c>
      <c r="E34">
        <v>27.454999999999998</v>
      </c>
      <c r="H34">
        <v>52.895000000000003</v>
      </c>
      <c r="I34">
        <v>52.895000000000003</v>
      </c>
      <c r="J34">
        <v>52.895000000000003</v>
      </c>
      <c r="M34">
        <v>30.73</v>
      </c>
      <c r="N34">
        <v>30.73</v>
      </c>
      <c r="O34">
        <v>30.73</v>
      </c>
      <c r="R34">
        <v>23.172999999999998</v>
      </c>
      <c r="S34">
        <v>23.172999999999998</v>
      </c>
      <c r="T34">
        <v>23.172999999999998</v>
      </c>
      <c r="W34">
        <v>77.578999999999994</v>
      </c>
      <c r="X34">
        <v>77.578999999999994</v>
      </c>
      <c r="Y34">
        <v>77.578999999999994</v>
      </c>
      <c r="AB34">
        <v>10.074999999999999</v>
      </c>
      <c r="AC34">
        <v>10.074999999999999</v>
      </c>
      <c r="AD34">
        <v>10.074999999999999</v>
      </c>
      <c r="AG34">
        <v>62.718000000000004</v>
      </c>
      <c r="AH34">
        <v>62.718000000000004</v>
      </c>
      <c r="AI34">
        <v>62.718000000000004</v>
      </c>
      <c r="AL34">
        <v>9.8230000000000004</v>
      </c>
      <c r="AM34">
        <v>9.8230000000000004</v>
      </c>
      <c r="AN34">
        <v>9.8230000000000004</v>
      </c>
    </row>
    <row r="35" spans="2:40" x14ac:dyDescent="0.2">
      <c r="B35" t="s">
        <v>177</v>
      </c>
      <c r="C35">
        <v>21.661999999999999</v>
      </c>
      <c r="D35">
        <v>21.661999999999999</v>
      </c>
      <c r="E35">
        <v>21.661999999999999</v>
      </c>
      <c r="H35">
        <v>25.44</v>
      </c>
      <c r="I35">
        <v>25.44</v>
      </c>
      <c r="J35">
        <v>25.44</v>
      </c>
      <c r="M35">
        <v>23.677</v>
      </c>
      <c r="N35">
        <v>23.677</v>
      </c>
      <c r="O35">
        <v>23.677</v>
      </c>
      <c r="R35">
        <v>21.661999999999999</v>
      </c>
      <c r="S35">
        <v>21.661999999999999</v>
      </c>
      <c r="T35">
        <v>21.661999999999999</v>
      </c>
      <c r="W35">
        <v>23.677</v>
      </c>
      <c r="X35">
        <v>23.677</v>
      </c>
      <c r="Y35">
        <v>23.677</v>
      </c>
      <c r="AB35">
        <v>9.5709999999999997</v>
      </c>
      <c r="AC35">
        <v>9.5709999999999997</v>
      </c>
      <c r="AD35">
        <v>9.5709999999999997</v>
      </c>
      <c r="AG35">
        <v>105.538</v>
      </c>
      <c r="AH35">
        <v>105.538</v>
      </c>
      <c r="AI35">
        <v>105.538</v>
      </c>
      <c r="AL35">
        <v>13.602</v>
      </c>
      <c r="AM35">
        <v>13.602</v>
      </c>
      <c r="AN35">
        <v>13.602</v>
      </c>
    </row>
    <row r="36" spans="2:40" x14ac:dyDescent="0.2">
      <c r="B36" t="s">
        <v>175</v>
      </c>
      <c r="C36">
        <v>47.606000000000002</v>
      </c>
      <c r="D36">
        <v>47.606000000000002</v>
      </c>
      <c r="E36">
        <v>47.606000000000002</v>
      </c>
      <c r="H36">
        <v>92.691999999999993</v>
      </c>
      <c r="I36">
        <v>92.691999999999993</v>
      </c>
      <c r="J36">
        <v>92.691999999999993</v>
      </c>
      <c r="M36">
        <v>19.646999999999998</v>
      </c>
      <c r="N36">
        <v>19.646999999999998</v>
      </c>
      <c r="O36">
        <v>19.646999999999998</v>
      </c>
      <c r="R36">
        <v>28.210999999999999</v>
      </c>
      <c r="S36">
        <v>28.210999999999999</v>
      </c>
      <c r="T36">
        <v>28.210999999999999</v>
      </c>
      <c r="W36">
        <v>60.954999999999998</v>
      </c>
      <c r="X36">
        <v>60.954999999999998</v>
      </c>
      <c r="Y36">
        <v>60.954999999999998</v>
      </c>
      <c r="AB36">
        <v>55.917999999999999</v>
      </c>
      <c r="AC36">
        <v>55.917999999999999</v>
      </c>
      <c r="AD36">
        <v>55.917999999999999</v>
      </c>
      <c r="AG36">
        <v>19.395</v>
      </c>
      <c r="AH36">
        <v>19.395</v>
      </c>
      <c r="AI36">
        <v>19.395</v>
      </c>
      <c r="AL36">
        <v>22.417000000000002</v>
      </c>
      <c r="AM36">
        <v>22.417000000000002</v>
      </c>
      <c r="AN36">
        <v>22.417000000000002</v>
      </c>
    </row>
    <row r="37" spans="2:40" x14ac:dyDescent="0.2">
      <c r="B37" t="s">
        <v>173</v>
      </c>
      <c r="C37">
        <v>77.578999999999994</v>
      </c>
      <c r="D37">
        <v>77.578999999999994</v>
      </c>
      <c r="E37">
        <v>77.578999999999994</v>
      </c>
      <c r="H37">
        <v>73.549000000000007</v>
      </c>
      <c r="I37">
        <v>73.549000000000007</v>
      </c>
      <c r="J37">
        <v>73.549000000000007</v>
      </c>
      <c r="M37">
        <v>66.245000000000005</v>
      </c>
      <c r="N37">
        <v>66.245000000000005</v>
      </c>
      <c r="O37">
        <v>66.245000000000005</v>
      </c>
      <c r="R37">
        <v>45.338999999999999</v>
      </c>
      <c r="S37">
        <v>45.338999999999999</v>
      </c>
      <c r="T37">
        <v>45.338999999999999</v>
      </c>
      <c r="W37">
        <v>22.166</v>
      </c>
      <c r="X37">
        <v>22.166</v>
      </c>
      <c r="Y37">
        <v>22.166</v>
      </c>
      <c r="AB37">
        <v>35.515000000000001</v>
      </c>
      <c r="AC37">
        <v>35.515000000000001</v>
      </c>
      <c r="AD37">
        <v>35.515000000000001</v>
      </c>
      <c r="AG37">
        <v>132.99299999999999</v>
      </c>
      <c r="AH37">
        <v>132.99299999999999</v>
      </c>
      <c r="AI37">
        <v>132.99299999999999</v>
      </c>
      <c r="AL37">
        <v>16.876000000000001</v>
      </c>
      <c r="AM37">
        <v>16.876000000000001</v>
      </c>
      <c r="AN37">
        <v>16.876000000000001</v>
      </c>
    </row>
    <row r="38" spans="2:40" x14ac:dyDescent="0.2">
      <c r="B38" t="s">
        <v>171</v>
      </c>
      <c r="C38">
        <v>59.695999999999998</v>
      </c>
      <c r="D38">
        <v>59.695999999999998</v>
      </c>
      <c r="E38">
        <v>59.695999999999998</v>
      </c>
      <c r="H38">
        <v>58.94</v>
      </c>
      <c r="I38">
        <v>58.94</v>
      </c>
      <c r="J38">
        <v>58.94</v>
      </c>
      <c r="M38">
        <v>158.685</v>
      </c>
      <c r="N38">
        <v>158.685</v>
      </c>
      <c r="O38">
        <v>158.685</v>
      </c>
      <c r="R38">
        <v>76.067999999999998</v>
      </c>
      <c r="S38">
        <v>76.067999999999998</v>
      </c>
      <c r="T38">
        <v>76.067999999999998</v>
      </c>
      <c r="W38">
        <v>40.301000000000002</v>
      </c>
      <c r="X38">
        <v>40.301000000000002</v>
      </c>
      <c r="Y38">
        <v>40.301000000000002</v>
      </c>
      <c r="AB38">
        <v>37.53</v>
      </c>
      <c r="AC38">
        <v>37.53</v>
      </c>
      <c r="AD38">
        <v>37.53</v>
      </c>
      <c r="AG38">
        <v>53.902999999999999</v>
      </c>
      <c r="AH38">
        <v>53.902999999999999</v>
      </c>
      <c r="AI38">
        <v>53.902999999999999</v>
      </c>
      <c r="AL38">
        <v>111.583</v>
      </c>
      <c r="AM38">
        <v>111.583</v>
      </c>
      <c r="AN38">
        <v>111.583</v>
      </c>
    </row>
    <row r="39" spans="2:40" x14ac:dyDescent="0.2">
      <c r="B39" t="s">
        <v>169</v>
      </c>
      <c r="C39">
        <v>94.454999999999998</v>
      </c>
      <c r="D39">
        <v>94.454999999999998</v>
      </c>
      <c r="E39">
        <v>94.454999999999998</v>
      </c>
      <c r="H39">
        <v>39.545000000000002</v>
      </c>
      <c r="I39">
        <v>39.545000000000002</v>
      </c>
      <c r="J39">
        <v>39.545000000000002</v>
      </c>
      <c r="M39">
        <v>29.722000000000001</v>
      </c>
      <c r="N39">
        <v>29.722000000000001</v>
      </c>
      <c r="O39">
        <v>29.722000000000001</v>
      </c>
      <c r="R39">
        <v>11.587</v>
      </c>
      <c r="S39">
        <v>11.587</v>
      </c>
      <c r="T39">
        <v>11.587</v>
      </c>
      <c r="W39">
        <v>26.196000000000002</v>
      </c>
      <c r="X39">
        <v>26.196000000000002</v>
      </c>
      <c r="Y39">
        <v>26.196000000000002</v>
      </c>
      <c r="AB39">
        <v>49.621000000000002</v>
      </c>
      <c r="AC39">
        <v>49.621000000000002</v>
      </c>
      <c r="AD39">
        <v>49.621000000000002</v>
      </c>
      <c r="AG39">
        <v>55.665999999999997</v>
      </c>
      <c r="AH39">
        <v>55.665999999999997</v>
      </c>
      <c r="AI39">
        <v>55.665999999999997</v>
      </c>
      <c r="AL39">
        <v>38.286000000000001</v>
      </c>
      <c r="AM39">
        <v>38.286000000000001</v>
      </c>
      <c r="AN39">
        <v>38.286000000000001</v>
      </c>
    </row>
    <row r="40" spans="2:40" x14ac:dyDescent="0.2">
      <c r="B40" t="s">
        <v>167</v>
      </c>
      <c r="C40">
        <v>179.59100000000001</v>
      </c>
      <c r="D40">
        <v>179.59100000000001</v>
      </c>
      <c r="E40">
        <v>179.59100000000001</v>
      </c>
      <c r="H40">
        <v>106.798</v>
      </c>
      <c r="I40">
        <v>106.798</v>
      </c>
      <c r="J40">
        <v>106.798</v>
      </c>
      <c r="M40">
        <v>72.542000000000002</v>
      </c>
      <c r="N40">
        <v>72.542000000000002</v>
      </c>
      <c r="O40">
        <v>72.542000000000002</v>
      </c>
      <c r="R40">
        <v>19.395</v>
      </c>
      <c r="S40">
        <v>19.395</v>
      </c>
      <c r="T40">
        <v>19.395</v>
      </c>
      <c r="W40">
        <v>17.128</v>
      </c>
      <c r="X40">
        <v>17.128</v>
      </c>
      <c r="Y40">
        <v>17.128</v>
      </c>
      <c r="AB40">
        <v>49.621000000000002</v>
      </c>
      <c r="AC40">
        <v>49.621000000000002</v>
      </c>
      <c r="AD40">
        <v>49.621000000000002</v>
      </c>
      <c r="AG40">
        <v>10.074999999999999</v>
      </c>
      <c r="AH40">
        <v>10.074999999999999</v>
      </c>
      <c r="AI40">
        <v>10.074999999999999</v>
      </c>
      <c r="AL40">
        <v>21.158000000000001</v>
      </c>
      <c r="AM40">
        <v>21.158000000000001</v>
      </c>
      <c r="AN40">
        <v>21.158000000000001</v>
      </c>
    </row>
    <row r="41" spans="2:40" x14ac:dyDescent="0.2">
      <c r="B41" t="s">
        <v>165</v>
      </c>
      <c r="C41">
        <v>169.26400000000001</v>
      </c>
      <c r="D41">
        <v>169.26400000000001</v>
      </c>
      <c r="E41">
        <v>169.26400000000001</v>
      </c>
      <c r="H41">
        <v>61.207000000000001</v>
      </c>
      <c r="I41">
        <v>61.207000000000001</v>
      </c>
      <c r="J41">
        <v>61.207000000000001</v>
      </c>
      <c r="M41">
        <v>37.781999999999996</v>
      </c>
      <c r="N41">
        <v>37.781999999999996</v>
      </c>
      <c r="O41">
        <v>37.781999999999996</v>
      </c>
      <c r="R41">
        <v>36.523000000000003</v>
      </c>
      <c r="S41">
        <v>36.523000000000003</v>
      </c>
      <c r="T41">
        <v>36.523000000000003</v>
      </c>
      <c r="W41">
        <v>36.271000000000001</v>
      </c>
      <c r="X41">
        <v>36.271000000000001</v>
      </c>
      <c r="Y41">
        <v>36.271000000000001</v>
      </c>
      <c r="AB41">
        <v>37.277999999999999</v>
      </c>
      <c r="AC41">
        <v>37.277999999999999</v>
      </c>
      <c r="AD41">
        <v>37.277999999999999</v>
      </c>
      <c r="AG41">
        <v>26.196000000000002</v>
      </c>
      <c r="AH41">
        <v>26.196000000000002</v>
      </c>
      <c r="AI41">
        <v>26.196000000000002</v>
      </c>
      <c r="AL41">
        <v>19.143000000000001</v>
      </c>
      <c r="AM41">
        <v>19.143000000000001</v>
      </c>
      <c r="AN41">
        <v>19.143000000000001</v>
      </c>
    </row>
    <row r="42" spans="2:40" x14ac:dyDescent="0.2">
      <c r="B42" t="s">
        <v>163</v>
      </c>
      <c r="C42">
        <v>83.120999999999995</v>
      </c>
      <c r="D42">
        <v>83.120999999999995</v>
      </c>
      <c r="E42">
        <v>83.120999999999995</v>
      </c>
      <c r="H42">
        <v>32.744999999999997</v>
      </c>
      <c r="I42">
        <v>32.744999999999997</v>
      </c>
      <c r="J42">
        <v>32.744999999999997</v>
      </c>
      <c r="M42">
        <v>31.484999999999999</v>
      </c>
      <c r="N42">
        <v>31.484999999999999</v>
      </c>
      <c r="O42">
        <v>31.484999999999999</v>
      </c>
      <c r="R42">
        <v>49.116999999999997</v>
      </c>
      <c r="S42">
        <v>49.116999999999997</v>
      </c>
      <c r="T42">
        <v>49.116999999999997</v>
      </c>
      <c r="W42">
        <v>32.493000000000002</v>
      </c>
      <c r="X42">
        <v>32.493000000000002</v>
      </c>
      <c r="Y42">
        <v>32.493000000000002</v>
      </c>
      <c r="AB42">
        <v>39.292999999999999</v>
      </c>
      <c r="AC42">
        <v>39.292999999999999</v>
      </c>
      <c r="AD42">
        <v>39.292999999999999</v>
      </c>
      <c r="AG42">
        <v>27.959</v>
      </c>
      <c r="AH42">
        <v>27.959</v>
      </c>
      <c r="AI42">
        <v>27.959</v>
      </c>
      <c r="AL42">
        <v>23.172999999999998</v>
      </c>
      <c r="AM42">
        <v>23.172999999999998</v>
      </c>
      <c r="AN42">
        <v>23.172999999999998</v>
      </c>
    </row>
    <row r="43" spans="2:40" x14ac:dyDescent="0.2">
      <c r="B43" t="s">
        <v>161</v>
      </c>
      <c r="C43">
        <v>62.215000000000003</v>
      </c>
      <c r="D43">
        <v>62.215000000000003</v>
      </c>
      <c r="E43">
        <v>62.215000000000003</v>
      </c>
      <c r="H43">
        <v>41.56</v>
      </c>
      <c r="I43">
        <v>41.56</v>
      </c>
      <c r="J43">
        <v>41.56</v>
      </c>
      <c r="M43">
        <v>15.617000000000001</v>
      </c>
      <c r="N43">
        <v>15.617000000000001</v>
      </c>
      <c r="O43">
        <v>15.617000000000001</v>
      </c>
      <c r="R43">
        <v>51.636000000000003</v>
      </c>
      <c r="S43">
        <v>51.636000000000003</v>
      </c>
      <c r="T43">
        <v>51.636000000000003</v>
      </c>
      <c r="W43">
        <v>25.44</v>
      </c>
      <c r="X43">
        <v>25.44</v>
      </c>
      <c r="Y43">
        <v>25.44</v>
      </c>
      <c r="AB43">
        <v>201.75700000000001</v>
      </c>
      <c r="AC43">
        <v>201.75700000000001</v>
      </c>
      <c r="AD43">
        <v>201.75700000000001</v>
      </c>
      <c r="AG43">
        <v>15.869</v>
      </c>
      <c r="AH43">
        <v>15.869</v>
      </c>
      <c r="AI43">
        <v>15.869</v>
      </c>
      <c r="AL43">
        <v>18.135000000000002</v>
      </c>
      <c r="AM43">
        <v>18.135000000000002</v>
      </c>
      <c r="AN43">
        <v>18.135000000000002</v>
      </c>
    </row>
    <row r="44" spans="2:40" x14ac:dyDescent="0.2">
      <c r="B44" t="s">
        <v>159</v>
      </c>
      <c r="C44">
        <v>18.387</v>
      </c>
      <c r="D44">
        <v>18.387</v>
      </c>
      <c r="E44">
        <v>18.387</v>
      </c>
      <c r="H44">
        <v>42.567999999999998</v>
      </c>
      <c r="I44">
        <v>42.567999999999998</v>
      </c>
      <c r="J44">
        <v>42.567999999999998</v>
      </c>
      <c r="M44">
        <v>21.158000000000001</v>
      </c>
      <c r="N44">
        <v>21.158000000000001</v>
      </c>
      <c r="O44">
        <v>21.158000000000001</v>
      </c>
      <c r="R44">
        <v>42.316000000000003</v>
      </c>
      <c r="S44">
        <v>42.316000000000003</v>
      </c>
      <c r="T44">
        <v>42.316000000000003</v>
      </c>
      <c r="W44">
        <v>23.425000000000001</v>
      </c>
      <c r="X44">
        <v>23.425000000000001</v>
      </c>
      <c r="Y44">
        <v>23.425000000000001</v>
      </c>
      <c r="AB44">
        <v>30.225999999999999</v>
      </c>
      <c r="AC44">
        <v>30.225999999999999</v>
      </c>
      <c r="AD44">
        <v>30.225999999999999</v>
      </c>
      <c r="AG44">
        <v>23.928999999999998</v>
      </c>
      <c r="AH44">
        <v>23.928999999999998</v>
      </c>
      <c r="AI44">
        <v>23.928999999999998</v>
      </c>
      <c r="AL44">
        <v>24.684000000000001</v>
      </c>
      <c r="AM44">
        <v>24.684000000000001</v>
      </c>
      <c r="AN44">
        <v>24.684000000000001</v>
      </c>
    </row>
    <row r="45" spans="2:40" x14ac:dyDescent="0.2">
      <c r="B45" t="s">
        <v>157</v>
      </c>
      <c r="C45">
        <v>18.890999999999998</v>
      </c>
      <c r="D45">
        <v>18.890999999999998</v>
      </c>
      <c r="E45">
        <v>18.890999999999998</v>
      </c>
      <c r="H45">
        <v>63.473999999999997</v>
      </c>
      <c r="I45">
        <v>63.473999999999997</v>
      </c>
      <c r="J45">
        <v>63.473999999999997</v>
      </c>
      <c r="M45">
        <v>18.638999999999999</v>
      </c>
      <c r="N45">
        <v>18.638999999999999</v>
      </c>
      <c r="O45">
        <v>18.638999999999999</v>
      </c>
      <c r="R45">
        <v>78.082999999999998</v>
      </c>
      <c r="S45">
        <v>78.082999999999998</v>
      </c>
      <c r="T45">
        <v>78.082999999999998</v>
      </c>
      <c r="W45">
        <v>13.098000000000001</v>
      </c>
      <c r="X45">
        <v>13.098000000000001</v>
      </c>
      <c r="Y45">
        <v>13.098000000000001</v>
      </c>
      <c r="AB45">
        <v>28.210999999999999</v>
      </c>
      <c r="AC45">
        <v>28.210999999999999</v>
      </c>
      <c r="AD45">
        <v>28.210999999999999</v>
      </c>
      <c r="AG45">
        <v>41.057000000000002</v>
      </c>
      <c r="AH45">
        <v>41.057000000000002</v>
      </c>
      <c r="AI45">
        <v>41.057000000000002</v>
      </c>
      <c r="AL45">
        <v>78.838999999999999</v>
      </c>
      <c r="AM45">
        <v>78.838999999999999</v>
      </c>
      <c r="AN45">
        <v>78.838999999999999</v>
      </c>
    </row>
    <row r="46" spans="2:40" x14ac:dyDescent="0.2">
      <c r="B46" t="s">
        <v>155</v>
      </c>
      <c r="C46">
        <v>15.113</v>
      </c>
      <c r="D46">
        <v>15.113</v>
      </c>
      <c r="E46">
        <v>15.113</v>
      </c>
      <c r="H46">
        <v>43.323999999999998</v>
      </c>
      <c r="I46">
        <v>43.323999999999998</v>
      </c>
      <c r="J46">
        <v>43.323999999999998</v>
      </c>
      <c r="M46">
        <v>47.353999999999999</v>
      </c>
      <c r="N46">
        <v>47.353999999999999</v>
      </c>
      <c r="O46">
        <v>47.353999999999999</v>
      </c>
      <c r="R46">
        <v>53.651000000000003</v>
      </c>
      <c r="S46">
        <v>53.651000000000003</v>
      </c>
      <c r="T46">
        <v>53.651000000000003</v>
      </c>
      <c r="W46">
        <v>14.609</v>
      </c>
      <c r="X46">
        <v>14.609</v>
      </c>
      <c r="Y46">
        <v>14.609</v>
      </c>
      <c r="AB46">
        <v>72.037999999999997</v>
      </c>
      <c r="AC46">
        <v>72.037999999999997</v>
      </c>
      <c r="AD46">
        <v>72.037999999999997</v>
      </c>
      <c r="AG46">
        <v>128.208</v>
      </c>
      <c r="AH46">
        <v>128.208</v>
      </c>
      <c r="AI46">
        <v>128.208</v>
      </c>
      <c r="AL46">
        <v>14.609</v>
      </c>
      <c r="AM46">
        <v>14.609</v>
      </c>
      <c r="AN46">
        <v>14.609</v>
      </c>
    </row>
    <row r="47" spans="2:40" x14ac:dyDescent="0.2">
      <c r="B47" t="s">
        <v>153</v>
      </c>
      <c r="C47">
        <v>59.948</v>
      </c>
      <c r="D47">
        <v>59.948</v>
      </c>
      <c r="E47">
        <v>59.948</v>
      </c>
      <c r="H47">
        <v>23.928999999999998</v>
      </c>
      <c r="I47">
        <v>23.928999999999998</v>
      </c>
      <c r="J47">
        <v>23.928999999999998</v>
      </c>
      <c r="M47">
        <v>33.247999999999998</v>
      </c>
      <c r="N47">
        <v>33.247999999999998</v>
      </c>
      <c r="O47">
        <v>33.247999999999998</v>
      </c>
      <c r="R47">
        <v>75.313000000000002</v>
      </c>
      <c r="S47">
        <v>75.313000000000002</v>
      </c>
      <c r="T47">
        <v>75.313000000000002</v>
      </c>
      <c r="W47">
        <v>39.545000000000002</v>
      </c>
      <c r="X47">
        <v>39.545000000000002</v>
      </c>
      <c r="Y47">
        <v>39.545000000000002</v>
      </c>
      <c r="AB47">
        <v>65.992999999999995</v>
      </c>
      <c r="AC47">
        <v>65.992999999999995</v>
      </c>
      <c r="AD47">
        <v>65.992999999999995</v>
      </c>
      <c r="AG47">
        <v>64.23</v>
      </c>
      <c r="AH47">
        <v>64.23</v>
      </c>
      <c r="AI47">
        <v>64.23</v>
      </c>
      <c r="AL47">
        <v>51.131999999999998</v>
      </c>
      <c r="AM47">
        <v>51.131999999999998</v>
      </c>
      <c r="AN47">
        <v>51.131999999999998</v>
      </c>
    </row>
    <row r="48" spans="2:40" x14ac:dyDescent="0.2">
      <c r="B48" t="s">
        <v>151</v>
      </c>
      <c r="C48">
        <v>21.41</v>
      </c>
      <c r="D48">
        <v>21.41</v>
      </c>
      <c r="E48">
        <v>21.41</v>
      </c>
      <c r="H48">
        <v>18.135000000000002</v>
      </c>
      <c r="I48">
        <v>18.135000000000002</v>
      </c>
      <c r="J48">
        <v>18.135000000000002</v>
      </c>
      <c r="M48">
        <v>16.876000000000001</v>
      </c>
      <c r="N48">
        <v>16.876000000000001</v>
      </c>
      <c r="O48">
        <v>16.876000000000001</v>
      </c>
      <c r="R48">
        <v>54.154000000000003</v>
      </c>
      <c r="S48">
        <v>54.154000000000003</v>
      </c>
      <c r="T48">
        <v>54.154000000000003</v>
      </c>
      <c r="W48">
        <v>106.042</v>
      </c>
      <c r="X48">
        <v>106.042</v>
      </c>
      <c r="Y48">
        <v>106.042</v>
      </c>
      <c r="AB48">
        <v>61.963000000000001</v>
      </c>
      <c r="AC48">
        <v>61.963000000000001</v>
      </c>
      <c r="AD48">
        <v>61.963000000000001</v>
      </c>
      <c r="AG48">
        <v>65.489000000000004</v>
      </c>
      <c r="AH48">
        <v>65.489000000000004</v>
      </c>
      <c r="AI48">
        <v>65.489000000000004</v>
      </c>
      <c r="AL48">
        <v>29.218</v>
      </c>
      <c r="AM48">
        <v>29.218</v>
      </c>
      <c r="AN48">
        <v>29.218</v>
      </c>
    </row>
    <row r="49" spans="2:40" x14ac:dyDescent="0.2">
      <c r="B49" t="s">
        <v>149</v>
      </c>
      <c r="C49">
        <v>31.233000000000001</v>
      </c>
      <c r="D49">
        <v>31.233000000000001</v>
      </c>
      <c r="E49">
        <v>31.233000000000001</v>
      </c>
      <c r="H49">
        <v>30.225999999999999</v>
      </c>
      <c r="I49">
        <v>30.225999999999999</v>
      </c>
      <c r="J49">
        <v>30.225999999999999</v>
      </c>
      <c r="M49">
        <v>42.82</v>
      </c>
      <c r="N49">
        <v>42.82</v>
      </c>
      <c r="O49">
        <v>42.82</v>
      </c>
      <c r="R49">
        <v>88.41</v>
      </c>
      <c r="S49">
        <v>88.41</v>
      </c>
      <c r="T49">
        <v>88.41</v>
      </c>
      <c r="W49">
        <v>68.007999999999996</v>
      </c>
      <c r="X49">
        <v>68.007999999999996</v>
      </c>
      <c r="Y49">
        <v>68.007999999999996</v>
      </c>
      <c r="AB49">
        <v>13.853</v>
      </c>
      <c r="AC49">
        <v>13.853</v>
      </c>
      <c r="AD49">
        <v>13.853</v>
      </c>
      <c r="AG49">
        <v>11.083</v>
      </c>
      <c r="AH49">
        <v>11.083</v>
      </c>
      <c r="AI49">
        <v>11.083</v>
      </c>
      <c r="AL49">
        <v>10.579000000000001</v>
      </c>
      <c r="AM49">
        <v>10.579000000000001</v>
      </c>
      <c r="AN49">
        <v>10.579000000000001</v>
      </c>
    </row>
    <row r="50" spans="2:40" x14ac:dyDescent="0.2">
      <c r="B50" t="s">
        <v>147</v>
      </c>
      <c r="C50">
        <v>16.623999999999999</v>
      </c>
      <c r="D50">
        <v>16.623999999999999</v>
      </c>
      <c r="E50">
        <v>16.623999999999999</v>
      </c>
      <c r="H50">
        <v>12.342000000000001</v>
      </c>
      <c r="I50">
        <v>12.342000000000001</v>
      </c>
      <c r="J50">
        <v>12.342000000000001</v>
      </c>
      <c r="R50">
        <v>48.865000000000002</v>
      </c>
      <c r="S50">
        <v>48.865000000000002</v>
      </c>
      <c r="T50">
        <v>48.865000000000002</v>
      </c>
      <c r="W50">
        <v>37.027000000000001</v>
      </c>
      <c r="X50">
        <v>37.027000000000001</v>
      </c>
      <c r="Y50">
        <v>37.027000000000001</v>
      </c>
      <c r="AB50">
        <v>51.636000000000003</v>
      </c>
      <c r="AC50">
        <v>51.636000000000003</v>
      </c>
      <c r="AD50">
        <v>51.636000000000003</v>
      </c>
      <c r="AG50">
        <v>126.444</v>
      </c>
      <c r="AH50">
        <v>126.444</v>
      </c>
      <c r="AI50">
        <v>126.444</v>
      </c>
      <c r="AL50">
        <v>41.56</v>
      </c>
      <c r="AM50">
        <v>41.56</v>
      </c>
      <c r="AN50">
        <v>41.56</v>
      </c>
    </row>
    <row r="51" spans="2:40" x14ac:dyDescent="0.2">
      <c r="B51" t="s">
        <v>145</v>
      </c>
      <c r="C51">
        <v>26.196000000000002</v>
      </c>
      <c r="D51">
        <v>26.196000000000002</v>
      </c>
      <c r="E51">
        <v>26.196000000000002</v>
      </c>
      <c r="H51">
        <v>34.256</v>
      </c>
      <c r="I51">
        <v>34.256</v>
      </c>
      <c r="J51">
        <v>34.256</v>
      </c>
      <c r="R51">
        <v>44.835000000000001</v>
      </c>
      <c r="S51">
        <v>44.835000000000001</v>
      </c>
      <c r="T51">
        <v>44.835000000000001</v>
      </c>
      <c r="W51">
        <v>66.748999999999995</v>
      </c>
      <c r="X51">
        <v>66.748999999999995</v>
      </c>
      <c r="Y51">
        <v>66.748999999999995</v>
      </c>
      <c r="AB51">
        <v>8.8160000000000007</v>
      </c>
      <c r="AC51">
        <v>8.8160000000000007</v>
      </c>
      <c r="AD51">
        <v>8.8160000000000007</v>
      </c>
      <c r="AG51">
        <v>94.203999999999994</v>
      </c>
      <c r="AH51">
        <v>94.203999999999994</v>
      </c>
      <c r="AI51">
        <v>94.203999999999994</v>
      </c>
      <c r="AL51">
        <v>37.277999999999999</v>
      </c>
      <c r="AM51">
        <v>37.277999999999999</v>
      </c>
      <c r="AN51">
        <v>37.277999999999999</v>
      </c>
    </row>
    <row r="52" spans="2:40" x14ac:dyDescent="0.2">
      <c r="B52" t="s">
        <v>143</v>
      </c>
      <c r="C52">
        <v>75.061000000000007</v>
      </c>
      <c r="D52">
        <v>75.061000000000007</v>
      </c>
      <c r="E52">
        <v>75.061000000000007</v>
      </c>
      <c r="H52">
        <v>12.09</v>
      </c>
      <c r="I52">
        <v>12.09</v>
      </c>
      <c r="J52">
        <v>12.09</v>
      </c>
      <c r="R52">
        <v>13.098000000000001</v>
      </c>
      <c r="S52">
        <v>13.098000000000001</v>
      </c>
      <c r="T52">
        <v>13.098000000000001</v>
      </c>
      <c r="W52">
        <v>58.185000000000002</v>
      </c>
      <c r="X52">
        <v>58.185000000000002</v>
      </c>
      <c r="Y52">
        <v>58.185000000000002</v>
      </c>
      <c r="AB52">
        <v>10.074999999999999</v>
      </c>
      <c r="AC52">
        <v>10.074999999999999</v>
      </c>
      <c r="AD52">
        <v>10.074999999999999</v>
      </c>
      <c r="AG52">
        <v>38.033999999999999</v>
      </c>
      <c r="AH52">
        <v>38.033999999999999</v>
      </c>
      <c r="AI52">
        <v>38.033999999999999</v>
      </c>
      <c r="AL52">
        <v>28.713999999999999</v>
      </c>
      <c r="AM52">
        <v>28.713999999999999</v>
      </c>
      <c r="AN52">
        <v>28.713999999999999</v>
      </c>
    </row>
    <row r="53" spans="2:40" x14ac:dyDescent="0.2">
      <c r="B53" t="s">
        <v>141</v>
      </c>
      <c r="C53">
        <v>33.5</v>
      </c>
      <c r="D53">
        <v>33.5</v>
      </c>
      <c r="E53">
        <v>33.5</v>
      </c>
      <c r="H53">
        <v>74.305000000000007</v>
      </c>
      <c r="I53">
        <v>74.305000000000007</v>
      </c>
      <c r="J53">
        <v>74.305000000000007</v>
      </c>
      <c r="R53">
        <v>13.602</v>
      </c>
      <c r="S53">
        <v>13.602</v>
      </c>
      <c r="T53">
        <v>13.602</v>
      </c>
      <c r="W53">
        <v>29.218</v>
      </c>
      <c r="X53">
        <v>29.218</v>
      </c>
      <c r="Y53">
        <v>29.218</v>
      </c>
      <c r="AB53">
        <v>112.59099999999999</v>
      </c>
      <c r="AC53">
        <v>112.59099999999999</v>
      </c>
      <c r="AD53">
        <v>112.59099999999999</v>
      </c>
      <c r="AG53">
        <v>27.959</v>
      </c>
      <c r="AH53">
        <v>27.959</v>
      </c>
      <c r="AI53">
        <v>27.959</v>
      </c>
      <c r="AL53">
        <v>37.027000000000001</v>
      </c>
      <c r="AM53">
        <v>37.027000000000001</v>
      </c>
      <c r="AN53">
        <v>37.027000000000001</v>
      </c>
    </row>
    <row r="54" spans="2:40" x14ac:dyDescent="0.2">
      <c r="B54" t="s">
        <v>139</v>
      </c>
      <c r="C54">
        <v>42.567999999999998</v>
      </c>
      <c r="D54">
        <v>42.567999999999998</v>
      </c>
      <c r="E54">
        <v>42.567999999999998</v>
      </c>
      <c r="H54">
        <v>30.981000000000002</v>
      </c>
      <c r="I54">
        <v>30.981000000000002</v>
      </c>
      <c r="J54">
        <v>30.981000000000002</v>
      </c>
      <c r="R54">
        <v>30.478000000000002</v>
      </c>
      <c r="S54">
        <v>30.478000000000002</v>
      </c>
      <c r="T54">
        <v>30.478000000000002</v>
      </c>
      <c r="W54">
        <v>30.225999999999999</v>
      </c>
      <c r="X54">
        <v>30.225999999999999</v>
      </c>
      <c r="Y54">
        <v>30.225999999999999</v>
      </c>
      <c r="AB54">
        <v>79.593999999999994</v>
      </c>
      <c r="AC54">
        <v>79.593999999999994</v>
      </c>
      <c r="AD54">
        <v>79.593999999999994</v>
      </c>
      <c r="AG54">
        <v>20.654</v>
      </c>
      <c r="AH54">
        <v>20.654</v>
      </c>
      <c r="AI54">
        <v>20.654</v>
      </c>
      <c r="AL54">
        <v>16.372</v>
      </c>
      <c r="AM54">
        <v>16.372</v>
      </c>
      <c r="AN54">
        <v>16.372</v>
      </c>
    </row>
    <row r="55" spans="2:40" x14ac:dyDescent="0.2">
      <c r="B55" t="s">
        <v>137</v>
      </c>
      <c r="C55">
        <v>63.473999999999997</v>
      </c>
      <c r="D55">
        <v>63.473999999999997</v>
      </c>
      <c r="E55">
        <v>63.473999999999997</v>
      </c>
      <c r="H55">
        <v>126.444</v>
      </c>
      <c r="I55">
        <v>126.444</v>
      </c>
      <c r="J55">
        <v>126.444</v>
      </c>
      <c r="R55">
        <v>29.974</v>
      </c>
      <c r="S55">
        <v>29.974</v>
      </c>
      <c r="T55">
        <v>29.974</v>
      </c>
      <c r="W55">
        <v>22.669</v>
      </c>
      <c r="X55">
        <v>22.669</v>
      </c>
      <c r="Y55">
        <v>22.669</v>
      </c>
      <c r="AB55">
        <v>55.665999999999997</v>
      </c>
      <c r="AC55">
        <v>55.665999999999997</v>
      </c>
      <c r="AD55">
        <v>55.665999999999997</v>
      </c>
      <c r="AG55">
        <v>10.074999999999999</v>
      </c>
      <c r="AH55">
        <v>10.074999999999999</v>
      </c>
      <c r="AI55">
        <v>10.074999999999999</v>
      </c>
      <c r="AL55">
        <v>104.027</v>
      </c>
      <c r="AM55">
        <v>104.027</v>
      </c>
      <c r="AN55">
        <v>104.027</v>
      </c>
    </row>
    <row r="56" spans="2:40" x14ac:dyDescent="0.2">
      <c r="B56" t="s">
        <v>135</v>
      </c>
      <c r="C56">
        <v>34.003999999999998</v>
      </c>
      <c r="D56">
        <v>34.003999999999998</v>
      </c>
      <c r="E56">
        <v>34.003999999999998</v>
      </c>
      <c r="H56">
        <v>65.992999999999995</v>
      </c>
      <c r="I56">
        <v>65.992999999999995</v>
      </c>
      <c r="J56">
        <v>65.992999999999995</v>
      </c>
      <c r="R56">
        <v>55.917999999999999</v>
      </c>
      <c r="S56">
        <v>55.917999999999999</v>
      </c>
      <c r="T56">
        <v>55.917999999999999</v>
      </c>
      <c r="W56">
        <v>17.632000000000001</v>
      </c>
      <c r="X56">
        <v>17.632000000000001</v>
      </c>
      <c r="Y56">
        <v>17.632000000000001</v>
      </c>
      <c r="AB56">
        <v>187.4</v>
      </c>
      <c r="AC56">
        <v>187.4</v>
      </c>
      <c r="AD56">
        <v>187.4</v>
      </c>
      <c r="AG56">
        <v>24.181000000000001</v>
      </c>
      <c r="AH56">
        <v>24.181000000000001</v>
      </c>
      <c r="AI56">
        <v>24.181000000000001</v>
      </c>
      <c r="AL56">
        <v>68.763999999999996</v>
      </c>
      <c r="AM56">
        <v>68.763999999999996</v>
      </c>
      <c r="AN56">
        <v>68.763999999999996</v>
      </c>
    </row>
    <row r="57" spans="2:40" x14ac:dyDescent="0.2">
      <c r="B57" t="s">
        <v>133</v>
      </c>
      <c r="C57">
        <v>20.654</v>
      </c>
      <c r="D57">
        <v>20.654</v>
      </c>
      <c r="E57">
        <v>20.654</v>
      </c>
      <c r="H57">
        <v>29.722000000000001</v>
      </c>
      <c r="I57">
        <v>29.722000000000001</v>
      </c>
      <c r="J57">
        <v>29.722000000000001</v>
      </c>
      <c r="R57">
        <v>19.143000000000001</v>
      </c>
      <c r="S57">
        <v>19.143000000000001</v>
      </c>
      <c r="T57">
        <v>19.143000000000001</v>
      </c>
      <c r="W57">
        <v>21.41</v>
      </c>
      <c r="X57">
        <v>21.41</v>
      </c>
      <c r="Y57">
        <v>21.41</v>
      </c>
      <c r="AB57">
        <v>20.905999999999999</v>
      </c>
      <c r="AC57">
        <v>20.905999999999999</v>
      </c>
      <c r="AD57">
        <v>20.905999999999999</v>
      </c>
      <c r="AG57">
        <v>14.861000000000001</v>
      </c>
      <c r="AH57">
        <v>14.861000000000001</v>
      </c>
      <c r="AI57">
        <v>14.861000000000001</v>
      </c>
      <c r="AL57">
        <v>72.290000000000006</v>
      </c>
      <c r="AM57">
        <v>72.290000000000006</v>
      </c>
      <c r="AN57">
        <v>72.290000000000006</v>
      </c>
    </row>
    <row r="58" spans="2:40" x14ac:dyDescent="0.2">
      <c r="B58" t="s">
        <v>131</v>
      </c>
      <c r="C58">
        <v>39.042000000000002</v>
      </c>
      <c r="D58">
        <v>39.042000000000002</v>
      </c>
      <c r="E58">
        <v>39.042000000000002</v>
      </c>
      <c r="H58">
        <v>72.542000000000002</v>
      </c>
      <c r="I58">
        <v>72.542000000000002</v>
      </c>
      <c r="J58">
        <v>72.542000000000002</v>
      </c>
      <c r="R58">
        <v>20.151</v>
      </c>
      <c r="S58">
        <v>20.151</v>
      </c>
      <c r="T58">
        <v>20.151</v>
      </c>
      <c r="W58">
        <v>21.661999999999999</v>
      </c>
      <c r="X58">
        <v>21.661999999999999</v>
      </c>
      <c r="Y58">
        <v>21.661999999999999</v>
      </c>
      <c r="AB58">
        <v>13.098000000000001</v>
      </c>
      <c r="AC58">
        <v>13.098000000000001</v>
      </c>
      <c r="AD58">
        <v>13.098000000000001</v>
      </c>
      <c r="AG58">
        <v>49.621000000000002</v>
      </c>
      <c r="AH58">
        <v>49.621000000000002</v>
      </c>
      <c r="AI58">
        <v>49.621000000000002</v>
      </c>
      <c r="AL58">
        <v>63.473999999999997</v>
      </c>
      <c r="AM58">
        <v>63.473999999999997</v>
      </c>
      <c r="AN58">
        <v>63.473999999999997</v>
      </c>
    </row>
    <row r="59" spans="2:40" x14ac:dyDescent="0.2">
      <c r="B59" t="s">
        <v>129</v>
      </c>
      <c r="C59">
        <v>35.767000000000003</v>
      </c>
      <c r="D59">
        <v>35.767000000000003</v>
      </c>
      <c r="E59">
        <v>35.767000000000003</v>
      </c>
      <c r="H59">
        <v>69.771000000000001</v>
      </c>
      <c r="I59">
        <v>69.771000000000001</v>
      </c>
      <c r="J59">
        <v>69.771000000000001</v>
      </c>
      <c r="R59">
        <v>29.722000000000001</v>
      </c>
      <c r="S59">
        <v>29.722000000000001</v>
      </c>
      <c r="T59">
        <v>29.722000000000001</v>
      </c>
      <c r="W59">
        <v>31.233000000000001</v>
      </c>
      <c r="X59">
        <v>31.233000000000001</v>
      </c>
      <c r="Y59">
        <v>31.233000000000001</v>
      </c>
      <c r="AB59">
        <v>33.752000000000002</v>
      </c>
      <c r="AC59">
        <v>33.752000000000002</v>
      </c>
      <c r="AD59">
        <v>33.752000000000002</v>
      </c>
      <c r="AG59">
        <v>28.713999999999999</v>
      </c>
      <c r="AH59">
        <v>28.713999999999999</v>
      </c>
      <c r="AI59">
        <v>28.713999999999999</v>
      </c>
      <c r="AL59">
        <v>24.181000000000001</v>
      </c>
      <c r="AM59">
        <v>24.181000000000001</v>
      </c>
      <c r="AN59">
        <v>24.181000000000001</v>
      </c>
    </row>
    <row r="60" spans="2:40" x14ac:dyDescent="0.2">
      <c r="B60" t="s">
        <v>127</v>
      </c>
      <c r="C60">
        <v>26.448</v>
      </c>
      <c r="D60">
        <v>26.448</v>
      </c>
      <c r="E60">
        <v>26.448</v>
      </c>
      <c r="H60">
        <v>114.60599999999999</v>
      </c>
      <c r="I60">
        <v>114.60599999999999</v>
      </c>
      <c r="J60">
        <v>114.60599999999999</v>
      </c>
      <c r="R60">
        <v>45.338999999999999</v>
      </c>
      <c r="S60">
        <v>45.338999999999999</v>
      </c>
      <c r="T60">
        <v>45.338999999999999</v>
      </c>
      <c r="W60">
        <v>13.098000000000001</v>
      </c>
      <c r="X60">
        <v>13.098000000000001</v>
      </c>
      <c r="Y60">
        <v>13.098000000000001</v>
      </c>
      <c r="AB60">
        <v>22.417000000000002</v>
      </c>
      <c r="AC60">
        <v>22.417000000000002</v>
      </c>
      <c r="AD60">
        <v>22.417000000000002</v>
      </c>
      <c r="AG60">
        <v>19.395</v>
      </c>
      <c r="AH60">
        <v>19.395</v>
      </c>
      <c r="AI60">
        <v>19.395</v>
      </c>
      <c r="AL60">
        <v>31.484999999999999</v>
      </c>
      <c r="AM60">
        <v>31.484999999999999</v>
      </c>
      <c r="AN60">
        <v>31.484999999999999</v>
      </c>
    </row>
    <row r="61" spans="2:40" x14ac:dyDescent="0.2">
      <c r="B61" t="s">
        <v>125</v>
      </c>
      <c r="C61">
        <v>25.44</v>
      </c>
      <c r="D61">
        <v>25.44</v>
      </c>
      <c r="E61">
        <v>25.44</v>
      </c>
      <c r="H61">
        <v>27.959</v>
      </c>
      <c r="I61">
        <v>27.959</v>
      </c>
      <c r="J61">
        <v>27.959</v>
      </c>
      <c r="R61">
        <v>19.646999999999998</v>
      </c>
      <c r="S61">
        <v>19.646999999999998</v>
      </c>
      <c r="T61">
        <v>19.646999999999998</v>
      </c>
      <c r="W61">
        <v>12.846</v>
      </c>
      <c r="X61">
        <v>12.846</v>
      </c>
      <c r="Y61">
        <v>12.846</v>
      </c>
      <c r="AB61">
        <v>26.951000000000001</v>
      </c>
      <c r="AC61">
        <v>26.951000000000001</v>
      </c>
      <c r="AD61">
        <v>26.951000000000001</v>
      </c>
      <c r="AG61">
        <v>30.981000000000002</v>
      </c>
      <c r="AH61">
        <v>30.981000000000002</v>
      </c>
      <c r="AI61">
        <v>30.981000000000002</v>
      </c>
      <c r="AL61">
        <v>84.884</v>
      </c>
      <c r="AM61">
        <v>84.884</v>
      </c>
      <c r="AN61">
        <v>84.884</v>
      </c>
    </row>
    <row r="62" spans="2:40" x14ac:dyDescent="0.2">
      <c r="B62" t="s">
        <v>123</v>
      </c>
      <c r="C62">
        <v>31.484999999999999</v>
      </c>
      <c r="D62">
        <v>31.484999999999999</v>
      </c>
      <c r="E62">
        <v>31.484999999999999</v>
      </c>
      <c r="H62">
        <v>23.425000000000001</v>
      </c>
      <c r="I62">
        <v>23.425000000000001</v>
      </c>
      <c r="J62">
        <v>23.425000000000001</v>
      </c>
      <c r="R62">
        <v>28.713999999999999</v>
      </c>
      <c r="S62">
        <v>28.713999999999999</v>
      </c>
      <c r="T62">
        <v>28.713999999999999</v>
      </c>
      <c r="W62">
        <v>36.774999999999999</v>
      </c>
      <c r="X62">
        <v>36.774999999999999</v>
      </c>
      <c r="Y62">
        <v>36.774999999999999</v>
      </c>
      <c r="AG62">
        <v>16.372</v>
      </c>
      <c r="AH62">
        <v>16.372</v>
      </c>
      <c r="AI62">
        <v>16.372</v>
      </c>
      <c r="AL62">
        <v>32.241</v>
      </c>
      <c r="AM62">
        <v>32.241</v>
      </c>
      <c r="AN62">
        <v>32.241</v>
      </c>
    </row>
    <row r="63" spans="2:40" x14ac:dyDescent="0.2">
      <c r="B63" t="s">
        <v>121</v>
      </c>
      <c r="C63">
        <v>17.128</v>
      </c>
      <c r="D63">
        <v>17.128</v>
      </c>
      <c r="E63">
        <v>17.128</v>
      </c>
      <c r="H63">
        <v>65.489000000000004</v>
      </c>
      <c r="I63">
        <v>65.489000000000004</v>
      </c>
      <c r="J63">
        <v>65.489000000000004</v>
      </c>
      <c r="R63">
        <v>18.890999999999998</v>
      </c>
      <c r="S63">
        <v>18.890999999999998</v>
      </c>
      <c r="T63">
        <v>18.890999999999998</v>
      </c>
      <c r="W63">
        <v>76.067999999999998</v>
      </c>
      <c r="X63">
        <v>76.067999999999998</v>
      </c>
      <c r="Y63">
        <v>76.067999999999998</v>
      </c>
      <c r="AG63">
        <v>25.692</v>
      </c>
      <c r="AH63">
        <v>25.692</v>
      </c>
      <c r="AI63">
        <v>25.692</v>
      </c>
      <c r="AL63">
        <v>21.158000000000001</v>
      </c>
      <c r="AM63">
        <v>21.158000000000001</v>
      </c>
      <c r="AN63">
        <v>21.158000000000001</v>
      </c>
    </row>
    <row r="64" spans="2:40" x14ac:dyDescent="0.2">
      <c r="B64" t="s">
        <v>119</v>
      </c>
      <c r="C64">
        <v>42.316000000000003</v>
      </c>
      <c r="D64">
        <v>42.316000000000003</v>
      </c>
      <c r="E64">
        <v>42.316000000000003</v>
      </c>
      <c r="H64">
        <v>27.707000000000001</v>
      </c>
      <c r="I64">
        <v>27.707000000000001</v>
      </c>
      <c r="J64">
        <v>27.707000000000001</v>
      </c>
      <c r="R64">
        <v>27.454999999999998</v>
      </c>
      <c r="S64">
        <v>27.454999999999998</v>
      </c>
      <c r="T64">
        <v>27.454999999999998</v>
      </c>
      <c r="W64">
        <v>61.207000000000001</v>
      </c>
      <c r="X64">
        <v>61.207000000000001</v>
      </c>
      <c r="Y64">
        <v>61.207000000000001</v>
      </c>
      <c r="AG64">
        <v>46.85</v>
      </c>
      <c r="AH64">
        <v>46.85</v>
      </c>
      <c r="AI64">
        <v>46.85</v>
      </c>
      <c r="AL64">
        <v>51.384</v>
      </c>
      <c r="AM64">
        <v>51.384</v>
      </c>
      <c r="AN64">
        <v>51.384</v>
      </c>
    </row>
    <row r="65" spans="2:40" x14ac:dyDescent="0.2">
      <c r="B65" t="s">
        <v>117</v>
      </c>
      <c r="C65">
        <v>123.67400000000001</v>
      </c>
      <c r="D65">
        <v>123.67400000000001</v>
      </c>
      <c r="E65">
        <v>123.67400000000001</v>
      </c>
      <c r="H65">
        <v>15.869</v>
      </c>
      <c r="I65">
        <v>15.869</v>
      </c>
      <c r="J65">
        <v>15.869</v>
      </c>
      <c r="R65">
        <v>46.597999999999999</v>
      </c>
      <c r="S65">
        <v>46.597999999999999</v>
      </c>
      <c r="T65">
        <v>46.597999999999999</v>
      </c>
      <c r="W65">
        <v>104.027</v>
      </c>
      <c r="X65">
        <v>104.027</v>
      </c>
      <c r="Y65">
        <v>104.027</v>
      </c>
      <c r="AG65">
        <v>26.699000000000002</v>
      </c>
      <c r="AH65">
        <v>26.699000000000002</v>
      </c>
      <c r="AI65">
        <v>26.699000000000002</v>
      </c>
      <c r="AL65">
        <v>37.53</v>
      </c>
      <c r="AM65">
        <v>37.53</v>
      </c>
      <c r="AN65">
        <v>37.53</v>
      </c>
    </row>
    <row r="66" spans="2:40" x14ac:dyDescent="0.2">
      <c r="B66" t="s">
        <v>115</v>
      </c>
      <c r="C66">
        <v>44.331000000000003</v>
      </c>
      <c r="D66">
        <v>44.331000000000003</v>
      </c>
      <c r="E66">
        <v>44.331000000000003</v>
      </c>
      <c r="H66">
        <v>22.166</v>
      </c>
      <c r="I66">
        <v>22.166</v>
      </c>
      <c r="J66">
        <v>22.166</v>
      </c>
      <c r="W66">
        <v>49.116999999999997</v>
      </c>
      <c r="X66">
        <v>49.116999999999997</v>
      </c>
      <c r="Y66">
        <v>49.116999999999997</v>
      </c>
      <c r="AG66">
        <v>113.598</v>
      </c>
      <c r="AH66">
        <v>113.598</v>
      </c>
      <c r="AI66">
        <v>113.598</v>
      </c>
      <c r="AL66">
        <v>45.338999999999999</v>
      </c>
      <c r="AM66">
        <v>45.338999999999999</v>
      </c>
      <c r="AN66">
        <v>45.338999999999999</v>
      </c>
    </row>
    <row r="67" spans="2:40" x14ac:dyDescent="0.2">
      <c r="B67" t="s">
        <v>113</v>
      </c>
      <c r="C67">
        <v>52.643000000000001</v>
      </c>
      <c r="D67">
        <v>52.643000000000001</v>
      </c>
      <c r="E67">
        <v>52.643000000000001</v>
      </c>
      <c r="H67">
        <v>43.826999999999998</v>
      </c>
      <c r="I67">
        <v>43.826999999999998</v>
      </c>
      <c r="J67">
        <v>43.826999999999998</v>
      </c>
      <c r="W67">
        <v>26.951000000000001</v>
      </c>
      <c r="X67">
        <v>26.951000000000001</v>
      </c>
      <c r="Y67">
        <v>26.951000000000001</v>
      </c>
      <c r="AG67">
        <v>97.73</v>
      </c>
      <c r="AH67">
        <v>97.73</v>
      </c>
      <c r="AI67">
        <v>97.73</v>
      </c>
      <c r="AL67">
        <v>43.575000000000003</v>
      </c>
      <c r="AM67">
        <v>43.575000000000003</v>
      </c>
      <c r="AN67">
        <v>43.575000000000003</v>
      </c>
    </row>
    <row r="68" spans="2:40" x14ac:dyDescent="0.2">
      <c r="B68" t="s">
        <v>111</v>
      </c>
      <c r="C68">
        <v>16.372</v>
      </c>
      <c r="D68">
        <v>16.372</v>
      </c>
      <c r="E68">
        <v>16.372</v>
      </c>
      <c r="H68">
        <v>86.143000000000001</v>
      </c>
      <c r="I68">
        <v>86.143000000000001</v>
      </c>
      <c r="J68">
        <v>86.143000000000001</v>
      </c>
      <c r="W68">
        <v>24.936</v>
      </c>
      <c r="X68">
        <v>24.936</v>
      </c>
      <c r="Y68">
        <v>24.936</v>
      </c>
      <c r="AG68">
        <v>67</v>
      </c>
      <c r="AH68">
        <v>67</v>
      </c>
      <c r="AI68">
        <v>67</v>
      </c>
      <c r="AL68">
        <v>55.161999999999999</v>
      </c>
      <c r="AM68">
        <v>55.161999999999999</v>
      </c>
      <c r="AN68">
        <v>55.161999999999999</v>
      </c>
    </row>
    <row r="69" spans="2:40" x14ac:dyDescent="0.2">
      <c r="B69" t="s">
        <v>109</v>
      </c>
      <c r="C69">
        <v>19.143000000000001</v>
      </c>
      <c r="D69">
        <v>19.143000000000001</v>
      </c>
      <c r="E69">
        <v>19.143000000000001</v>
      </c>
      <c r="H69">
        <v>54.658000000000001</v>
      </c>
      <c r="I69">
        <v>54.658000000000001</v>
      </c>
      <c r="J69">
        <v>54.658000000000001</v>
      </c>
      <c r="W69">
        <v>32.996000000000002</v>
      </c>
      <c r="X69">
        <v>32.996000000000002</v>
      </c>
      <c r="Y69">
        <v>32.996000000000002</v>
      </c>
      <c r="AG69">
        <v>76.067999999999998</v>
      </c>
      <c r="AH69">
        <v>76.067999999999998</v>
      </c>
      <c r="AI69">
        <v>76.067999999999998</v>
      </c>
      <c r="AL69">
        <v>81.105999999999995</v>
      </c>
      <c r="AM69">
        <v>81.105999999999995</v>
      </c>
      <c r="AN69">
        <v>81.105999999999995</v>
      </c>
    </row>
    <row r="70" spans="2:40" x14ac:dyDescent="0.2">
      <c r="B70" t="s">
        <v>107</v>
      </c>
      <c r="C70">
        <v>23.172999999999998</v>
      </c>
      <c r="D70">
        <v>23.172999999999998</v>
      </c>
      <c r="E70">
        <v>23.172999999999998</v>
      </c>
      <c r="H70">
        <v>73.549000000000007</v>
      </c>
      <c r="I70">
        <v>73.549000000000007</v>
      </c>
      <c r="J70">
        <v>73.549000000000007</v>
      </c>
      <c r="W70">
        <v>22.920999999999999</v>
      </c>
      <c r="X70">
        <v>22.920999999999999</v>
      </c>
      <c r="Y70">
        <v>22.920999999999999</v>
      </c>
      <c r="AG70">
        <v>68.260000000000005</v>
      </c>
      <c r="AH70">
        <v>68.260000000000005</v>
      </c>
      <c r="AI70">
        <v>68.260000000000005</v>
      </c>
      <c r="AL70">
        <v>44.079000000000001</v>
      </c>
      <c r="AM70">
        <v>44.079000000000001</v>
      </c>
      <c r="AN70">
        <v>44.079000000000001</v>
      </c>
    </row>
    <row r="71" spans="2:40" x14ac:dyDescent="0.2">
      <c r="B71" t="s">
        <v>105</v>
      </c>
      <c r="C71">
        <v>57.429000000000002</v>
      </c>
      <c r="D71">
        <v>57.429000000000002</v>
      </c>
      <c r="E71">
        <v>57.429000000000002</v>
      </c>
      <c r="H71">
        <v>11.083</v>
      </c>
      <c r="I71">
        <v>11.083</v>
      </c>
      <c r="J71">
        <v>11.083</v>
      </c>
      <c r="W71">
        <v>44.079000000000001</v>
      </c>
      <c r="X71">
        <v>44.079000000000001</v>
      </c>
      <c r="Y71">
        <v>44.079000000000001</v>
      </c>
      <c r="AG71">
        <v>123.17</v>
      </c>
      <c r="AH71">
        <v>123.17</v>
      </c>
      <c r="AI71">
        <v>123.17</v>
      </c>
      <c r="AL71">
        <v>93.447999999999993</v>
      </c>
      <c r="AM71">
        <v>93.447999999999993</v>
      </c>
      <c r="AN71">
        <v>93.447999999999993</v>
      </c>
    </row>
    <row r="72" spans="2:40" x14ac:dyDescent="0.2">
      <c r="B72" t="s">
        <v>103</v>
      </c>
      <c r="C72">
        <v>71.281999999999996</v>
      </c>
      <c r="D72">
        <v>71.281999999999996</v>
      </c>
      <c r="E72">
        <v>71.281999999999996</v>
      </c>
      <c r="H72">
        <v>34.003999999999998</v>
      </c>
      <c r="I72">
        <v>34.003999999999998</v>
      </c>
      <c r="J72">
        <v>34.003999999999998</v>
      </c>
      <c r="W72">
        <v>68.763999999999996</v>
      </c>
      <c r="X72">
        <v>68.763999999999996</v>
      </c>
      <c r="Y72">
        <v>68.763999999999996</v>
      </c>
      <c r="AG72">
        <v>48.865000000000002</v>
      </c>
      <c r="AH72">
        <v>48.865000000000002</v>
      </c>
      <c r="AI72">
        <v>48.865000000000002</v>
      </c>
      <c r="AL72">
        <v>39.042000000000002</v>
      </c>
      <c r="AM72">
        <v>39.042000000000002</v>
      </c>
      <c r="AN72">
        <v>39.042000000000002</v>
      </c>
    </row>
    <row r="73" spans="2:40" x14ac:dyDescent="0.2">
      <c r="B73" t="s">
        <v>101</v>
      </c>
      <c r="C73">
        <v>85.388000000000005</v>
      </c>
      <c r="D73">
        <v>85.388000000000005</v>
      </c>
      <c r="E73">
        <v>85.388000000000005</v>
      </c>
      <c r="H73">
        <v>54.91</v>
      </c>
      <c r="I73">
        <v>54.91</v>
      </c>
      <c r="J73">
        <v>54.91</v>
      </c>
      <c r="W73">
        <v>103.523</v>
      </c>
      <c r="X73">
        <v>103.523</v>
      </c>
      <c r="Y73">
        <v>103.523</v>
      </c>
      <c r="AG73">
        <v>101.508</v>
      </c>
      <c r="AH73">
        <v>101.508</v>
      </c>
      <c r="AI73">
        <v>101.508</v>
      </c>
      <c r="AL73">
        <v>30.478000000000002</v>
      </c>
      <c r="AM73">
        <v>30.478000000000002</v>
      </c>
      <c r="AN73">
        <v>30.478000000000002</v>
      </c>
    </row>
    <row r="74" spans="2:40" x14ac:dyDescent="0.2">
      <c r="B74" t="s">
        <v>99</v>
      </c>
      <c r="C74">
        <v>12.09</v>
      </c>
      <c r="D74">
        <v>12.09</v>
      </c>
      <c r="E74">
        <v>12.09</v>
      </c>
      <c r="W74">
        <v>73.801000000000002</v>
      </c>
      <c r="X74">
        <v>73.801000000000002</v>
      </c>
      <c r="Y74">
        <v>73.801000000000002</v>
      </c>
      <c r="AG74">
        <v>41.811999999999998</v>
      </c>
      <c r="AH74">
        <v>41.811999999999998</v>
      </c>
      <c r="AI74">
        <v>41.811999999999998</v>
      </c>
      <c r="AL74">
        <v>25.44</v>
      </c>
      <c r="AM74">
        <v>25.44</v>
      </c>
      <c r="AN74">
        <v>25.44</v>
      </c>
    </row>
    <row r="75" spans="2:40" x14ac:dyDescent="0.2">
      <c r="B75" t="s">
        <v>97</v>
      </c>
      <c r="C75">
        <v>16.623999999999999</v>
      </c>
      <c r="D75">
        <v>16.623999999999999</v>
      </c>
      <c r="E75">
        <v>16.623999999999999</v>
      </c>
      <c r="W75">
        <v>54.405999999999999</v>
      </c>
      <c r="X75">
        <v>54.405999999999999</v>
      </c>
      <c r="Y75">
        <v>54.405999999999999</v>
      </c>
      <c r="AG75">
        <v>22.669</v>
      </c>
      <c r="AH75">
        <v>22.669</v>
      </c>
      <c r="AI75">
        <v>22.669</v>
      </c>
      <c r="AL75">
        <v>85.891999999999996</v>
      </c>
      <c r="AM75">
        <v>85.891999999999996</v>
      </c>
      <c r="AN75">
        <v>85.891999999999996</v>
      </c>
    </row>
    <row r="76" spans="2:40" x14ac:dyDescent="0.2">
      <c r="B76" t="s">
        <v>95</v>
      </c>
      <c r="C76">
        <v>86.143000000000001</v>
      </c>
      <c r="D76">
        <v>86.143000000000001</v>
      </c>
      <c r="E76">
        <v>86.143000000000001</v>
      </c>
      <c r="W76">
        <v>27.202999999999999</v>
      </c>
      <c r="X76">
        <v>27.202999999999999</v>
      </c>
      <c r="Y76">
        <v>27.202999999999999</v>
      </c>
      <c r="AG76">
        <v>81.358000000000004</v>
      </c>
      <c r="AH76">
        <v>81.358000000000004</v>
      </c>
      <c r="AI76">
        <v>81.358000000000004</v>
      </c>
      <c r="AL76">
        <v>14.356999999999999</v>
      </c>
      <c r="AM76">
        <v>14.356999999999999</v>
      </c>
      <c r="AN76">
        <v>14.356999999999999</v>
      </c>
    </row>
    <row r="77" spans="2:40" x14ac:dyDescent="0.2">
      <c r="B77" t="s">
        <v>93</v>
      </c>
      <c r="C77">
        <v>56.420999999999999</v>
      </c>
      <c r="D77">
        <v>56.420999999999999</v>
      </c>
      <c r="E77">
        <v>56.420999999999999</v>
      </c>
      <c r="W77">
        <v>24.936</v>
      </c>
      <c r="X77">
        <v>24.936</v>
      </c>
      <c r="Y77">
        <v>24.936</v>
      </c>
      <c r="AG77">
        <v>34.508000000000003</v>
      </c>
      <c r="AH77">
        <v>34.508000000000003</v>
      </c>
      <c r="AI77">
        <v>34.508000000000003</v>
      </c>
      <c r="AL77">
        <v>9.0679999999999996</v>
      </c>
      <c r="AM77">
        <v>9.0679999999999996</v>
      </c>
      <c r="AN77">
        <v>9.0679999999999996</v>
      </c>
    </row>
    <row r="78" spans="2:40" x14ac:dyDescent="0.2">
      <c r="B78" t="s">
        <v>91</v>
      </c>
      <c r="C78">
        <v>40.805</v>
      </c>
      <c r="D78">
        <v>40.805</v>
      </c>
      <c r="E78">
        <v>40.805</v>
      </c>
      <c r="W78">
        <v>13.853</v>
      </c>
      <c r="X78">
        <v>13.853</v>
      </c>
      <c r="Y78">
        <v>13.853</v>
      </c>
      <c r="AG78">
        <v>40.805</v>
      </c>
      <c r="AH78">
        <v>40.805</v>
      </c>
      <c r="AI78">
        <v>40.805</v>
      </c>
      <c r="AL78">
        <v>9.0679999999999996</v>
      </c>
      <c r="AM78">
        <v>9.0679999999999996</v>
      </c>
      <c r="AN78">
        <v>9.0679999999999996</v>
      </c>
    </row>
    <row r="79" spans="2:40" x14ac:dyDescent="0.2">
      <c r="B79" t="s">
        <v>89</v>
      </c>
      <c r="C79">
        <v>18.387</v>
      </c>
      <c r="D79">
        <v>18.387</v>
      </c>
      <c r="E79">
        <v>18.387</v>
      </c>
      <c r="W79">
        <v>33.752000000000002</v>
      </c>
      <c r="X79">
        <v>33.752000000000002</v>
      </c>
      <c r="Y79">
        <v>33.752000000000002</v>
      </c>
      <c r="AG79">
        <v>58.436</v>
      </c>
      <c r="AH79">
        <v>58.436</v>
      </c>
      <c r="AI79">
        <v>58.436</v>
      </c>
      <c r="AL79">
        <v>47.101999999999997</v>
      </c>
      <c r="AM79">
        <v>47.101999999999997</v>
      </c>
      <c r="AN79">
        <v>47.101999999999997</v>
      </c>
    </row>
    <row r="80" spans="2:40" x14ac:dyDescent="0.2">
      <c r="B80" t="s">
        <v>87</v>
      </c>
      <c r="C80">
        <v>62.466999999999999</v>
      </c>
      <c r="D80">
        <v>62.466999999999999</v>
      </c>
      <c r="E80">
        <v>62.466999999999999</v>
      </c>
      <c r="W80">
        <v>24.431999999999999</v>
      </c>
      <c r="X80">
        <v>24.431999999999999</v>
      </c>
      <c r="Y80">
        <v>24.431999999999999</v>
      </c>
      <c r="AG80">
        <v>6.5490000000000004</v>
      </c>
      <c r="AH80">
        <v>6.5490000000000004</v>
      </c>
      <c r="AI80">
        <v>6.5490000000000004</v>
      </c>
      <c r="AL80">
        <v>82.617000000000004</v>
      </c>
      <c r="AM80">
        <v>82.617000000000004</v>
      </c>
      <c r="AN80">
        <v>82.617000000000004</v>
      </c>
    </row>
    <row r="81" spans="2:40" x14ac:dyDescent="0.2">
      <c r="B81" t="s">
        <v>85</v>
      </c>
      <c r="W81">
        <v>17.38</v>
      </c>
      <c r="X81">
        <v>17.38</v>
      </c>
      <c r="Y81">
        <v>17.38</v>
      </c>
      <c r="AG81">
        <v>9.8230000000000004</v>
      </c>
      <c r="AH81">
        <v>9.8230000000000004</v>
      </c>
      <c r="AI81">
        <v>9.8230000000000004</v>
      </c>
      <c r="AL81">
        <v>17.128</v>
      </c>
      <c r="AM81">
        <v>17.128</v>
      </c>
      <c r="AN81">
        <v>17.128</v>
      </c>
    </row>
    <row r="82" spans="2:40" x14ac:dyDescent="0.2">
      <c r="B82" t="s">
        <v>83</v>
      </c>
      <c r="W82">
        <v>29.974</v>
      </c>
      <c r="X82">
        <v>29.974</v>
      </c>
      <c r="Y82">
        <v>29.974</v>
      </c>
      <c r="AG82">
        <v>33.247999999999998</v>
      </c>
      <c r="AH82">
        <v>33.247999999999998</v>
      </c>
      <c r="AI82">
        <v>33.247999999999998</v>
      </c>
    </row>
    <row r="83" spans="2:40" x14ac:dyDescent="0.2">
      <c r="B83" t="s">
        <v>81</v>
      </c>
      <c r="W83">
        <v>16.876000000000001</v>
      </c>
      <c r="X83">
        <v>16.876000000000001</v>
      </c>
      <c r="Y83">
        <v>16.876000000000001</v>
      </c>
      <c r="AG83">
        <v>18.890999999999998</v>
      </c>
      <c r="AH83">
        <v>18.890999999999998</v>
      </c>
      <c r="AI83">
        <v>18.890999999999998</v>
      </c>
    </row>
    <row r="84" spans="2:40" x14ac:dyDescent="0.2">
      <c r="B84" t="s">
        <v>79</v>
      </c>
      <c r="W84">
        <v>65.489000000000004</v>
      </c>
      <c r="X84">
        <v>65.489000000000004</v>
      </c>
      <c r="Y84">
        <v>65.489000000000004</v>
      </c>
      <c r="AG84">
        <v>74.557000000000002</v>
      </c>
      <c r="AH84">
        <v>74.557000000000002</v>
      </c>
      <c r="AI84">
        <v>74.557000000000002</v>
      </c>
    </row>
    <row r="85" spans="2:40" x14ac:dyDescent="0.2">
      <c r="B85" t="s">
        <v>77</v>
      </c>
      <c r="W85">
        <v>95.210999999999999</v>
      </c>
      <c r="X85">
        <v>95.210999999999999</v>
      </c>
      <c r="Y85">
        <v>95.210999999999999</v>
      </c>
      <c r="AG85">
        <v>72.290000000000006</v>
      </c>
      <c r="AH85">
        <v>72.290000000000006</v>
      </c>
      <c r="AI85">
        <v>72.290000000000006</v>
      </c>
    </row>
    <row r="86" spans="2:40" x14ac:dyDescent="0.2">
      <c r="B86" t="s">
        <v>75</v>
      </c>
      <c r="W86">
        <v>83.120999999999995</v>
      </c>
      <c r="X86">
        <v>83.120999999999995</v>
      </c>
      <c r="Y86">
        <v>83.120999999999995</v>
      </c>
      <c r="AG86">
        <v>21.158000000000001</v>
      </c>
      <c r="AH86">
        <v>21.158000000000001</v>
      </c>
      <c r="AI86">
        <v>21.158000000000001</v>
      </c>
    </row>
    <row r="87" spans="2:40" x14ac:dyDescent="0.2">
      <c r="B87" t="s">
        <v>73</v>
      </c>
      <c r="W87">
        <v>59.948</v>
      </c>
      <c r="X87">
        <v>59.948</v>
      </c>
      <c r="Y87">
        <v>59.948</v>
      </c>
      <c r="AG87">
        <v>27.454999999999998</v>
      </c>
      <c r="AH87">
        <v>27.454999999999998</v>
      </c>
      <c r="AI87">
        <v>27.454999999999998</v>
      </c>
    </row>
    <row r="88" spans="2:40" x14ac:dyDescent="0.2">
      <c r="B88" t="s">
        <v>71</v>
      </c>
      <c r="W88">
        <v>17.38</v>
      </c>
      <c r="X88">
        <v>17.38</v>
      </c>
      <c r="Y88">
        <v>17.38</v>
      </c>
      <c r="AG88">
        <v>23.172999999999998</v>
      </c>
      <c r="AH88">
        <v>23.172999999999998</v>
      </c>
      <c r="AI88">
        <v>23.172999999999998</v>
      </c>
    </row>
    <row r="89" spans="2:40" x14ac:dyDescent="0.2">
      <c r="B89" t="s">
        <v>69</v>
      </c>
      <c r="W89">
        <v>27.959</v>
      </c>
      <c r="X89">
        <v>27.959</v>
      </c>
      <c r="Y89">
        <v>27.959</v>
      </c>
      <c r="AG89">
        <v>78.082999999999998</v>
      </c>
      <c r="AH89">
        <v>78.082999999999998</v>
      </c>
      <c r="AI89">
        <v>78.082999999999998</v>
      </c>
    </row>
    <row r="90" spans="2:40" x14ac:dyDescent="0.2">
      <c r="B90" t="s">
        <v>67</v>
      </c>
      <c r="W90">
        <v>29.722000000000001</v>
      </c>
      <c r="X90">
        <v>29.722000000000001</v>
      </c>
      <c r="Y90">
        <v>29.722000000000001</v>
      </c>
      <c r="AG90">
        <v>21.914000000000001</v>
      </c>
      <c r="AH90">
        <v>21.914000000000001</v>
      </c>
      <c r="AI90">
        <v>21.914000000000001</v>
      </c>
    </row>
    <row r="91" spans="2:40" x14ac:dyDescent="0.2">
      <c r="B91" t="s">
        <v>65</v>
      </c>
      <c r="W91">
        <v>76.067999999999998</v>
      </c>
      <c r="X91">
        <v>76.067999999999998</v>
      </c>
      <c r="Y91">
        <v>76.067999999999998</v>
      </c>
      <c r="AG91">
        <v>48.865000000000002</v>
      </c>
      <c r="AH91">
        <v>48.865000000000002</v>
      </c>
      <c r="AI91">
        <v>48.865000000000002</v>
      </c>
    </row>
    <row r="92" spans="2:40" x14ac:dyDescent="0.2">
      <c r="B92" t="s">
        <v>63</v>
      </c>
      <c r="W92">
        <v>5.7930000000000001</v>
      </c>
      <c r="X92">
        <v>5.7930000000000001</v>
      </c>
      <c r="Y92">
        <v>5.7930000000000001</v>
      </c>
      <c r="AG92">
        <v>22.166</v>
      </c>
      <c r="AH92">
        <v>22.166</v>
      </c>
      <c r="AI92">
        <v>22.166</v>
      </c>
    </row>
    <row r="93" spans="2:40" x14ac:dyDescent="0.2">
      <c r="B93" t="s">
        <v>61</v>
      </c>
      <c r="W93">
        <v>39.545000000000002</v>
      </c>
      <c r="X93">
        <v>39.545000000000002</v>
      </c>
      <c r="Y93">
        <v>39.545000000000002</v>
      </c>
      <c r="AG93">
        <v>54.405999999999999</v>
      </c>
      <c r="AH93">
        <v>54.405999999999999</v>
      </c>
      <c r="AI93">
        <v>54.405999999999999</v>
      </c>
    </row>
    <row r="94" spans="2:40" x14ac:dyDescent="0.2">
      <c r="B94" t="s">
        <v>59</v>
      </c>
      <c r="W94">
        <v>20.402000000000001</v>
      </c>
      <c r="X94">
        <v>20.402000000000001</v>
      </c>
      <c r="Y94">
        <v>20.402000000000001</v>
      </c>
      <c r="AG94">
        <v>12.846</v>
      </c>
      <c r="AH94">
        <v>12.846</v>
      </c>
      <c r="AI94">
        <v>12.846</v>
      </c>
    </row>
    <row r="95" spans="2:40" x14ac:dyDescent="0.2">
      <c r="B95" t="s">
        <v>57</v>
      </c>
      <c r="W95">
        <v>40.805</v>
      </c>
      <c r="X95">
        <v>40.805</v>
      </c>
      <c r="Y95">
        <v>40.805</v>
      </c>
      <c r="AG95">
        <v>14.356999999999999</v>
      </c>
      <c r="AH95">
        <v>14.356999999999999</v>
      </c>
      <c r="AI95">
        <v>14.356999999999999</v>
      </c>
    </row>
    <row r="96" spans="2:40" x14ac:dyDescent="0.2">
      <c r="B96" t="s">
        <v>55</v>
      </c>
      <c r="W96">
        <v>17.632000000000001</v>
      </c>
      <c r="X96">
        <v>17.632000000000001</v>
      </c>
      <c r="Y96">
        <v>17.632000000000001</v>
      </c>
      <c r="AG96">
        <v>21.41</v>
      </c>
      <c r="AH96">
        <v>21.41</v>
      </c>
      <c r="AI96">
        <v>21.41</v>
      </c>
    </row>
    <row r="97" spans="2:38" x14ac:dyDescent="0.2">
      <c r="B97" t="s">
        <v>53</v>
      </c>
      <c r="W97">
        <v>70.022999999999996</v>
      </c>
      <c r="X97">
        <v>70.022999999999996</v>
      </c>
      <c r="Y97">
        <v>70.022999999999996</v>
      </c>
      <c r="AG97">
        <v>47.353999999999999</v>
      </c>
      <c r="AH97">
        <v>47.353999999999999</v>
      </c>
      <c r="AI97">
        <v>47.353999999999999</v>
      </c>
    </row>
    <row r="98" spans="2:38" x14ac:dyDescent="0.2">
      <c r="B98" t="s">
        <v>51</v>
      </c>
      <c r="W98">
        <v>113.85</v>
      </c>
      <c r="X98">
        <v>113.85</v>
      </c>
      <c r="Y98">
        <v>113.85</v>
      </c>
      <c r="AG98">
        <v>47.606000000000002</v>
      </c>
      <c r="AH98">
        <v>47.606000000000002</v>
      </c>
      <c r="AI98">
        <v>47.606000000000002</v>
      </c>
    </row>
    <row r="99" spans="2:38" x14ac:dyDescent="0.2">
      <c r="B99" t="s">
        <v>49</v>
      </c>
      <c r="W99">
        <v>75.061000000000007</v>
      </c>
      <c r="X99">
        <v>75.061000000000007</v>
      </c>
      <c r="Y99">
        <v>75.061000000000007</v>
      </c>
    </row>
    <row r="100" spans="2:38" x14ac:dyDescent="0.2">
      <c r="B100" t="s">
        <v>47</v>
      </c>
      <c r="W100">
        <v>18.135000000000002</v>
      </c>
      <c r="X100">
        <v>18.135000000000002</v>
      </c>
      <c r="Y100">
        <v>18.135000000000002</v>
      </c>
    </row>
    <row r="101" spans="2:38" x14ac:dyDescent="0.2">
      <c r="B101" t="s">
        <v>45</v>
      </c>
      <c r="W101">
        <v>42.567999999999998</v>
      </c>
      <c r="X101">
        <v>42.567999999999998</v>
      </c>
      <c r="Y101">
        <v>42.567999999999998</v>
      </c>
    </row>
    <row r="102" spans="2:38" x14ac:dyDescent="0.2">
      <c r="B102" t="s">
        <v>43</v>
      </c>
      <c r="W102">
        <v>41.56</v>
      </c>
      <c r="X102">
        <v>41.56</v>
      </c>
      <c r="Y102">
        <v>41.56</v>
      </c>
    </row>
    <row r="103" spans="2:38" x14ac:dyDescent="0.2">
      <c r="B103" t="s">
        <v>41</v>
      </c>
      <c r="W103">
        <v>57.177</v>
      </c>
      <c r="X103">
        <v>57.177</v>
      </c>
      <c r="Y103">
        <v>57.177</v>
      </c>
    </row>
    <row r="104" spans="2:38" x14ac:dyDescent="0.2">
      <c r="B104" t="s">
        <v>39</v>
      </c>
      <c r="W104">
        <v>42.316000000000003</v>
      </c>
      <c r="X104">
        <v>42.316000000000003</v>
      </c>
      <c r="Y104">
        <v>42.316000000000003</v>
      </c>
    </row>
    <row r="105" spans="2:38" x14ac:dyDescent="0.2">
      <c r="B105" t="s">
        <v>37</v>
      </c>
      <c r="W105">
        <v>45.087000000000003</v>
      </c>
      <c r="X105">
        <v>45.087000000000003</v>
      </c>
      <c r="Y105">
        <v>45.087000000000003</v>
      </c>
    </row>
    <row r="106" spans="2:38" x14ac:dyDescent="0.2">
      <c r="B106" t="s">
        <v>35</v>
      </c>
      <c r="W106">
        <v>43.575000000000003</v>
      </c>
      <c r="X106">
        <v>43.575000000000003</v>
      </c>
      <c r="Y106">
        <v>43.575000000000003</v>
      </c>
    </row>
    <row r="107" spans="2:38" x14ac:dyDescent="0.2">
      <c r="B107" t="s">
        <v>33</v>
      </c>
      <c r="W107">
        <v>116.621</v>
      </c>
      <c r="X107">
        <v>116.621</v>
      </c>
      <c r="Y107">
        <v>116.621</v>
      </c>
    </row>
    <row r="110" spans="2:38" x14ac:dyDescent="0.2">
      <c r="C110" t="s">
        <v>238</v>
      </c>
    </row>
    <row r="111" spans="2:38" x14ac:dyDescent="0.2">
      <c r="B111" t="s">
        <v>6</v>
      </c>
      <c r="C111" s="1" t="s">
        <v>31</v>
      </c>
      <c r="H111" s="1" t="s">
        <v>28</v>
      </c>
      <c r="M111" s="1" t="s">
        <v>25</v>
      </c>
      <c r="R111" s="1" t="s">
        <v>11</v>
      </c>
      <c r="W111" s="1" t="s">
        <v>20</v>
      </c>
      <c r="AB111" s="1" t="s">
        <v>17</v>
      </c>
      <c r="AG111" s="1" t="s">
        <v>14</v>
      </c>
      <c r="AL111" s="1" t="s">
        <v>11</v>
      </c>
    </row>
    <row r="112" spans="2:38" x14ac:dyDescent="0.2">
      <c r="B112" s="3" t="s">
        <v>1</v>
      </c>
      <c r="C112" t="s">
        <v>30</v>
      </c>
      <c r="H112" t="s">
        <v>27</v>
      </c>
      <c r="M112" t="s">
        <v>24</v>
      </c>
      <c r="R112" t="s">
        <v>22</v>
      </c>
      <c r="W112" t="s">
        <v>19</v>
      </c>
      <c r="AB112" t="s">
        <v>16</v>
      </c>
      <c r="AG112" t="s">
        <v>13</v>
      </c>
      <c r="AL112" t="s">
        <v>10</v>
      </c>
    </row>
    <row r="113" spans="2:41" x14ac:dyDescent="0.2">
      <c r="B113" s="3" t="s">
        <v>237</v>
      </c>
      <c r="C113">
        <v>1</v>
      </c>
      <c r="D113">
        <v>2</v>
      </c>
      <c r="E113">
        <v>3</v>
      </c>
      <c r="H113">
        <v>1</v>
      </c>
      <c r="I113">
        <v>2</v>
      </c>
      <c r="J113">
        <v>3</v>
      </c>
      <c r="M113">
        <v>1</v>
      </c>
      <c r="N113">
        <v>2</v>
      </c>
      <c r="O113">
        <v>3</v>
      </c>
      <c r="R113">
        <v>1</v>
      </c>
      <c r="S113">
        <v>2</v>
      </c>
      <c r="T113">
        <v>3</v>
      </c>
      <c r="W113">
        <v>1</v>
      </c>
      <c r="X113">
        <v>2</v>
      </c>
      <c r="Y113">
        <v>3</v>
      </c>
      <c r="AB113">
        <v>1</v>
      </c>
      <c r="AC113">
        <v>2</v>
      </c>
      <c r="AD113">
        <v>3</v>
      </c>
      <c r="AG113">
        <v>1</v>
      </c>
      <c r="AH113">
        <v>2</v>
      </c>
      <c r="AI113">
        <v>3</v>
      </c>
      <c r="AL113">
        <v>1</v>
      </c>
      <c r="AM113">
        <v>2</v>
      </c>
      <c r="AN113">
        <v>3</v>
      </c>
    </row>
    <row r="114" spans="2:41" x14ac:dyDescent="0.2">
      <c r="B114" t="s">
        <v>236</v>
      </c>
      <c r="C114" t="s">
        <v>29</v>
      </c>
      <c r="D114" t="s">
        <v>29</v>
      </c>
      <c r="E114" t="s">
        <v>29</v>
      </c>
      <c r="H114" t="s">
        <v>26</v>
      </c>
      <c r="I114" t="s">
        <v>26</v>
      </c>
      <c r="J114" t="s">
        <v>26</v>
      </c>
      <c r="M114" t="s">
        <v>23</v>
      </c>
      <c r="N114" t="s">
        <v>23</v>
      </c>
      <c r="O114" t="s">
        <v>23</v>
      </c>
      <c r="R114" t="s">
        <v>21</v>
      </c>
      <c r="S114" t="s">
        <v>21</v>
      </c>
      <c r="T114" t="s">
        <v>21</v>
      </c>
      <c r="W114" t="s">
        <v>18</v>
      </c>
      <c r="X114" t="s">
        <v>18</v>
      </c>
      <c r="Y114" t="s">
        <v>18</v>
      </c>
      <c r="AB114" t="s">
        <v>15</v>
      </c>
      <c r="AC114" t="s">
        <v>15</v>
      </c>
      <c r="AD114" t="s">
        <v>15</v>
      </c>
      <c r="AG114" t="s">
        <v>12</v>
      </c>
      <c r="AH114" t="s">
        <v>12</v>
      </c>
      <c r="AI114" t="s">
        <v>12</v>
      </c>
      <c r="AL114" t="s">
        <v>9</v>
      </c>
      <c r="AM114" t="s">
        <v>9</v>
      </c>
      <c r="AN114" t="s">
        <v>9</v>
      </c>
    </row>
    <row r="115" spans="2:41" x14ac:dyDescent="0.2">
      <c r="F115" t="s">
        <v>239</v>
      </c>
      <c r="G115" t="s">
        <v>240</v>
      </c>
      <c r="K115" t="s">
        <v>239</v>
      </c>
      <c r="L115" t="s">
        <v>240</v>
      </c>
    </row>
    <row r="116" spans="2:41" x14ac:dyDescent="0.2">
      <c r="B116" t="s">
        <v>234</v>
      </c>
      <c r="C116">
        <v>1428.6089999999999</v>
      </c>
      <c r="D116">
        <v>166.95099999999999</v>
      </c>
      <c r="E116">
        <v>857.61199999999997</v>
      </c>
      <c r="F116">
        <f>D116/C116</f>
        <v>0.11686262651292272</v>
      </c>
      <c r="G116">
        <f>E116/C116</f>
        <v>0.60031261177831019</v>
      </c>
      <c r="H116">
        <v>1218.2929999999999</v>
      </c>
      <c r="I116">
        <v>183.55099999999999</v>
      </c>
      <c r="J116">
        <v>904</v>
      </c>
      <c r="K116">
        <f>I116/H116</f>
        <v>0.15066244327103578</v>
      </c>
      <c r="L116">
        <f>J116/H116</f>
        <v>0.74202182890322776</v>
      </c>
      <c r="M116">
        <v>1729.942</v>
      </c>
      <c r="N116">
        <v>1082.296</v>
      </c>
      <c r="O116">
        <v>188.124</v>
      </c>
      <c r="P116">
        <f>N116/M116</f>
        <v>0.62562559900852166</v>
      </c>
      <c r="R116">
        <v>1383.65</v>
      </c>
      <c r="S116">
        <v>1148.6980000000001</v>
      </c>
      <c r="T116">
        <v>192.93199999999999</v>
      </c>
      <c r="U116">
        <f>S116/R116</f>
        <v>0.83019405196400831</v>
      </c>
      <c r="W116">
        <v>2003.08</v>
      </c>
      <c r="X116">
        <v>1144.3789999999999</v>
      </c>
      <c r="Y116">
        <v>188.50399999999999</v>
      </c>
      <c r="Z116">
        <f>X116/W116</f>
        <v>0.57130968308804442</v>
      </c>
      <c r="AB116" s="4">
        <v>1614.1389999999999</v>
      </c>
      <c r="AC116" s="4">
        <v>1245.48</v>
      </c>
      <c r="AD116" s="4">
        <v>156.99199999999999</v>
      </c>
      <c r="AE116" s="4">
        <f>AC116/AB116</f>
        <v>0.77160641060032631</v>
      </c>
      <c r="AG116">
        <v>1895.81</v>
      </c>
      <c r="AH116">
        <v>759.19</v>
      </c>
      <c r="AI116">
        <v>193.29300000000001</v>
      </c>
      <c r="AJ116">
        <f>AH116/AG116</f>
        <v>0.40045679683090607</v>
      </c>
      <c r="AL116">
        <v>2452.4589999999998</v>
      </c>
      <c r="AM116">
        <v>2259.5630000000001</v>
      </c>
      <c r="AN116">
        <v>153.423</v>
      </c>
      <c r="AO116">
        <f>AM116/AL116</f>
        <v>0.92134588182717847</v>
      </c>
    </row>
    <row r="117" spans="2:41" x14ac:dyDescent="0.2">
      <c r="B117" t="s">
        <v>232</v>
      </c>
      <c r="C117">
        <v>1346.7560000000001</v>
      </c>
      <c r="D117">
        <v>179.05799999999999</v>
      </c>
      <c r="E117">
        <v>941.27</v>
      </c>
      <c r="F117">
        <f t="shared" ref="F117:F180" si="0">D117/C117</f>
        <v>0.13295504159625054</v>
      </c>
      <c r="G117">
        <f t="shared" ref="G117:G180" si="1">E117/C117</f>
        <v>0.69891650751880807</v>
      </c>
      <c r="H117">
        <v>887.76700000000005</v>
      </c>
      <c r="I117">
        <v>165.874</v>
      </c>
      <c r="J117">
        <v>624.42399999999998</v>
      </c>
      <c r="K117">
        <f t="shared" ref="K117:K180" si="2">I117/H117</f>
        <v>0.18684407057257138</v>
      </c>
      <c r="L117">
        <f t="shared" ref="L117:L180" si="3">J117/H117</f>
        <v>0.70336473421517121</v>
      </c>
      <c r="M117">
        <v>1153.921</v>
      </c>
      <c r="N117">
        <v>907.78899999999999</v>
      </c>
      <c r="O117">
        <v>172.489</v>
      </c>
      <c r="P117">
        <f t="shared" ref="P117:P180" si="4">N117/M117</f>
        <v>0.78669943609657844</v>
      </c>
      <c r="R117">
        <v>1772.6279999999999</v>
      </c>
      <c r="S117">
        <v>1201.25</v>
      </c>
      <c r="T117">
        <v>196.88900000000001</v>
      </c>
      <c r="U117">
        <f t="shared" ref="U117:U180" si="5">S117/R117</f>
        <v>0.67766615443285338</v>
      </c>
      <c r="W117">
        <v>1271.0060000000001</v>
      </c>
      <c r="X117">
        <v>988.56100000000004</v>
      </c>
      <c r="Y117">
        <v>184.887</v>
      </c>
      <c r="Z117">
        <f t="shared" ref="Z117:Z180" si="6">X117/W117</f>
        <v>0.77777838971649227</v>
      </c>
      <c r="AB117">
        <v>1052.1969999999999</v>
      </c>
      <c r="AC117">
        <v>1373.6210000000001</v>
      </c>
      <c r="AD117">
        <v>157.465</v>
      </c>
      <c r="AE117">
        <f t="shared" ref="AE117:AE180" si="7">AC117/AB117</f>
        <v>1.3054789169708716</v>
      </c>
      <c r="AG117">
        <v>3134.335</v>
      </c>
      <c r="AH117">
        <v>3146.0140000000001</v>
      </c>
      <c r="AI117">
        <v>221.36199999999999</v>
      </c>
      <c r="AJ117">
        <f t="shared" ref="AJ117:AJ180" si="8">AH117/AG117</f>
        <v>1.0037261492469696</v>
      </c>
      <c r="AL117">
        <v>1344.6569999999999</v>
      </c>
      <c r="AM117">
        <v>979.18200000000002</v>
      </c>
      <c r="AN117">
        <v>263.43599999999998</v>
      </c>
      <c r="AO117">
        <f t="shared" ref="AO117:AO180" si="9">AM117/AL117</f>
        <v>0.72820206193847214</v>
      </c>
    </row>
    <row r="118" spans="2:41" x14ac:dyDescent="0.2">
      <c r="B118" t="s">
        <v>230</v>
      </c>
      <c r="C118">
        <v>974.16099999999994</v>
      </c>
      <c r="D118">
        <v>145.434</v>
      </c>
      <c r="E118">
        <v>560.30700000000002</v>
      </c>
      <c r="F118">
        <f t="shared" si="0"/>
        <v>0.14929154421086455</v>
      </c>
      <c r="G118">
        <f t="shared" si="1"/>
        <v>0.57516878626838897</v>
      </c>
      <c r="H118">
        <v>2364.9899999999998</v>
      </c>
      <c r="I118">
        <v>306.70400000000001</v>
      </c>
      <c r="J118">
        <v>1281.6500000000001</v>
      </c>
      <c r="K118">
        <f t="shared" si="2"/>
        <v>0.12968511494763194</v>
      </c>
      <c r="L118">
        <f t="shared" si="3"/>
        <v>0.54192618150605298</v>
      </c>
      <c r="M118">
        <v>1669.011</v>
      </c>
      <c r="N118">
        <v>1327.4929999999999</v>
      </c>
      <c r="O118">
        <v>246.02799999999999</v>
      </c>
      <c r="P118">
        <f t="shared" si="4"/>
        <v>0.7953770226798984</v>
      </c>
      <c r="R118">
        <v>1329.848</v>
      </c>
      <c r="S118">
        <v>977.46900000000005</v>
      </c>
      <c r="T118">
        <v>192.86500000000001</v>
      </c>
      <c r="U118">
        <f t="shared" si="5"/>
        <v>0.73502310038440488</v>
      </c>
      <c r="W118">
        <v>1960.271</v>
      </c>
      <c r="X118">
        <v>1298.3009999999999</v>
      </c>
      <c r="Y118">
        <v>190.791</v>
      </c>
      <c r="Z118">
        <f t="shared" si="6"/>
        <v>0.66230689532212639</v>
      </c>
      <c r="AB118">
        <v>2759.4650000000001</v>
      </c>
      <c r="AC118">
        <v>2160.9769999999999</v>
      </c>
      <c r="AD118">
        <v>218.82599999999999</v>
      </c>
      <c r="AE118">
        <f t="shared" si="7"/>
        <v>0.78311448052430443</v>
      </c>
      <c r="AG118">
        <v>1871.55</v>
      </c>
      <c r="AH118">
        <v>1292.4590000000001</v>
      </c>
      <c r="AI118">
        <v>196.05</v>
      </c>
      <c r="AJ118">
        <f t="shared" si="8"/>
        <v>0.69058213780021915</v>
      </c>
      <c r="AL118">
        <v>1539.4590000000001</v>
      </c>
      <c r="AM118">
        <v>1531.423</v>
      </c>
      <c r="AN118">
        <v>178.37200000000001</v>
      </c>
      <c r="AO118">
        <f t="shared" si="9"/>
        <v>0.99477998439711612</v>
      </c>
    </row>
    <row r="119" spans="2:41" x14ac:dyDescent="0.2">
      <c r="B119" t="s">
        <v>228</v>
      </c>
      <c r="C119">
        <v>1400.2380000000001</v>
      </c>
      <c r="D119">
        <v>173.62299999999999</v>
      </c>
      <c r="E119">
        <v>2399.2750000000001</v>
      </c>
      <c r="F119">
        <f t="shared" si="0"/>
        <v>0.12399534936203702</v>
      </c>
      <c r="G119">
        <f t="shared" si="1"/>
        <v>1.7134765661266156</v>
      </c>
      <c r="H119">
        <v>1025.1130000000001</v>
      </c>
      <c r="I119">
        <v>179.81399999999999</v>
      </c>
      <c r="J119">
        <v>780.97400000000005</v>
      </c>
      <c r="K119">
        <f t="shared" si="2"/>
        <v>0.17540895491521422</v>
      </c>
      <c r="L119">
        <f t="shared" si="3"/>
        <v>0.76184186523827124</v>
      </c>
      <c r="M119">
        <v>2233.9319999999998</v>
      </c>
      <c r="N119">
        <v>2090.2260000000001</v>
      </c>
      <c r="O119">
        <v>185.42099999999999</v>
      </c>
      <c r="P119">
        <f t="shared" si="4"/>
        <v>0.93567127378989168</v>
      </c>
      <c r="R119">
        <v>1509.2929999999999</v>
      </c>
      <c r="S119">
        <v>1107.8789999999999</v>
      </c>
      <c r="T119">
        <v>180.726</v>
      </c>
      <c r="U119">
        <f t="shared" si="5"/>
        <v>0.73403838750991357</v>
      </c>
      <c r="W119">
        <v>1932.249</v>
      </c>
      <c r="X119">
        <v>1346.0350000000001</v>
      </c>
      <c r="Y119">
        <v>192.31200000000001</v>
      </c>
      <c r="Z119">
        <f t="shared" si="6"/>
        <v>0.69661570532576289</v>
      </c>
      <c r="AB119">
        <v>1889.5920000000001</v>
      </c>
      <c r="AC119">
        <v>2244.9319999999998</v>
      </c>
      <c r="AD119">
        <v>373.28199999999998</v>
      </c>
      <c r="AE119">
        <f t="shared" si="7"/>
        <v>1.1880511771853393</v>
      </c>
      <c r="AG119">
        <v>2383.4259999999999</v>
      </c>
      <c r="AH119">
        <v>1833.731</v>
      </c>
      <c r="AI119">
        <v>216.87200000000001</v>
      </c>
      <c r="AJ119">
        <f t="shared" si="8"/>
        <v>0.76936770850028491</v>
      </c>
      <c r="AL119">
        <v>1444.556</v>
      </c>
      <c r="AM119">
        <v>1019.218</v>
      </c>
      <c r="AN119">
        <v>139.40199999999999</v>
      </c>
      <c r="AO119">
        <f t="shared" si="9"/>
        <v>0.70555797075364324</v>
      </c>
    </row>
    <row r="120" spans="2:41" x14ac:dyDescent="0.2">
      <c r="B120" t="s">
        <v>226</v>
      </c>
      <c r="C120">
        <v>1290.9069999999999</v>
      </c>
      <c r="D120">
        <v>179.25</v>
      </c>
      <c r="E120">
        <v>891.85</v>
      </c>
      <c r="F120">
        <f t="shared" si="0"/>
        <v>0.13885585871019368</v>
      </c>
      <c r="G120">
        <f t="shared" si="1"/>
        <v>0.69087083732600418</v>
      </c>
      <c r="H120" s="4">
        <v>1413.9380000000001</v>
      </c>
      <c r="I120" s="4">
        <v>217.494</v>
      </c>
      <c r="J120" s="4">
        <v>932.351</v>
      </c>
      <c r="K120" s="4">
        <f t="shared" si="2"/>
        <v>0.15382145468896088</v>
      </c>
      <c r="L120" s="4">
        <f t="shared" si="3"/>
        <v>0.65940020000876975</v>
      </c>
      <c r="M120">
        <v>1400.4179999999999</v>
      </c>
      <c r="N120">
        <v>2193.0039999999999</v>
      </c>
      <c r="O120">
        <v>157.55699999999999</v>
      </c>
      <c r="P120">
        <f t="shared" si="4"/>
        <v>1.5659638764997308</v>
      </c>
      <c r="R120">
        <v>2891.6219999999998</v>
      </c>
      <c r="S120">
        <v>1854.2570000000001</v>
      </c>
      <c r="T120">
        <v>184.66900000000001</v>
      </c>
      <c r="U120">
        <f t="shared" si="5"/>
        <v>0.6412515190436372</v>
      </c>
      <c r="W120">
        <v>2903.7449999999999</v>
      </c>
      <c r="X120">
        <v>1597.3320000000001</v>
      </c>
      <c r="Y120">
        <v>214.13499999999999</v>
      </c>
      <c r="Z120">
        <f t="shared" si="6"/>
        <v>0.55009375823290274</v>
      </c>
      <c r="AB120">
        <v>3372.75</v>
      </c>
      <c r="AC120">
        <v>3314.7750000000001</v>
      </c>
      <c r="AD120">
        <v>842.65</v>
      </c>
      <c r="AE120">
        <f t="shared" si="7"/>
        <v>0.98281076273070944</v>
      </c>
      <c r="AG120">
        <v>2831.65</v>
      </c>
      <c r="AH120">
        <v>1636.7139999999999</v>
      </c>
      <c r="AI120">
        <v>205.19300000000001</v>
      </c>
      <c r="AJ120">
        <f t="shared" si="8"/>
        <v>0.57800716896509097</v>
      </c>
      <c r="AL120">
        <v>1096.521</v>
      </c>
      <c r="AM120">
        <v>675.26800000000003</v>
      </c>
      <c r="AN120">
        <v>132.08600000000001</v>
      </c>
      <c r="AO120">
        <f t="shared" si="9"/>
        <v>0.6158276950464241</v>
      </c>
    </row>
    <row r="121" spans="2:41" x14ac:dyDescent="0.2">
      <c r="B121" t="s">
        <v>224</v>
      </c>
      <c r="C121">
        <v>1246.165</v>
      </c>
      <c r="D121">
        <v>162.149</v>
      </c>
      <c r="E121">
        <v>813.30700000000002</v>
      </c>
      <c r="F121">
        <f t="shared" si="0"/>
        <v>0.13011840326120538</v>
      </c>
      <c r="G121">
        <f t="shared" si="1"/>
        <v>0.65264792383031145</v>
      </c>
      <c r="H121">
        <v>2297.5880000000002</v>
      </c>
      <c r="I121">
        <v>254.61199999999999</v>
      </c>
      <c r="J121">
        <v>1548.1289999999999</v>
      </c>
      <c r="K121">
        <f t="shared" si="2"/>
        <v>0.11081708295830235</v>
      </c>
      <c r="L121">
        <f t="shared" si="3"/>
        <v>0.67380618283173477</v>
      </c>
      <c r="M121">
        <v>1901.5139999999999</v>
      </c>
      <c r="N121">
        <v>2737.174</v>
      </c>
      <c r="O121">
        <v>176.97</v>
      </c>
      <c r="P121">
        <f t="shared" si="4"/>
        <v>1.439470863743312</v>
      </c>
      <c r="R121">
        <v>928.947</v>
      </c>
      <c r="S121">
        <v>825.68200000000002</v>
      </c>
      <c r="T121">
        <v>202.136</v>
      </c>
      <c r="U121">
        <f t="shared" si="5"/>
        <v>0.88883649982184132</v>
      </c>
      <c r="W121">
        <v>1600.059</v>
      </c>
      <c r="X121">
        <v>1128.191</v>
      </c>
      <c r="Y121">
        <v>188.624</v>
      </c>
      <c r="Z121">
        <f t="shared" si="6"/>
        <v>0.70509337468180866</v>
      </c>
      <c r="AB121">
        <v>2170.6289999999999</v>
      </c>
      <c r="AC121">
        <v>2449.3229999999999</v>
      </c>
      <c r="AD121">
        <v>216.435</v>
      </c>
      <c r="AE121">
        <f t="shared" si="7"/>
        <v>1.1283931984691995</v>
      </c>
      <c r="AG121">
        <v>2155.9070000000002</v>
      </c>
      <c r="AH121">
        <v>1975.393</v>
      </c>
      <c r="AI121">
        <v>192.64099999999999</v>
      </c>
      <c r="AJ121">
        <f t="shared" si="8"/>
        <v>0.91627004318831928</v>
      </c>
      <c r="AL121">
        <v>2033.2550000000001</v>
      </c>
      <c r="AM121">
        <v>564.83000000000004</v>
      </c>
      <c r="AN121">
        <v>145.768</v>
      </c>
      <c r="AO121">
        <f t="shared" si="9"/>
        <v>0.27779594787668049</v>
      </c>
    </row>
    <row r="122" spans="2:41" ht="17" thickBot="1" x14ac:dyDescent="0.25">
      <c r="B122" t="s">
        <v>222</v>
      </c>
      <c r="C122">
        <v>1300.4870000000001</v>
      </c>
      <c r="D122">
        <v>169.44200000000001</v>
      </c>
      <c r="E122">
        <v>824.46500000000003</v>
      </c>
      <c r="F122">
        <f t="shared" si="0"/>
        <v>0.13029119091540323</v>
      </c>
      <c r="G122">
        <f t="shared" si="1"/>
        <v>0.63396635260483192</v>
      </c>
      <c r="H122">
        <v>1533.5450000000001</v>
      </c>
      <c r="I122">
        <v>519.14099999999996</v>
      </c>
      <c r="J122">
        <v>2075.0210000000002</v>
      </c>
      <c r="K122">
        <f t="shared" si="2"/>
        <v>0.33852348643176428</v>
      </c>
      <c r="L122">
        <f t="shared" si="3"/>
        <v>1.3530877802738102</v>
      </c>
      <c r="M122">
        <v>1285.511</v>
      </c>
      <c r="N122">
        <v>993.04200000000003</v>
      </c>
      <c r="O122">
        <v>165.70500000000001</v>
      </c>
      <c r="P122">
        <f t="shared" si="4"/>
        <v>0.77248813895797086</v>
      </c>
      <c r="R122" s="5">
        <v>3075.2080000000001</v>
      </c>
      <c r="S122" s="5">
        <v>1193.681</v>
      </c>
      <c r="T122" s="5">
        <v>191.28100000000001</v>
      </c>
      <c r="U122" s="5">
        <f t="shared" si="5"/>
        <v>0.38816268688166783</v>
      </c>
      <c r="W122">
        <v>1525.8920000000001</v>
      </c>
      <c r="X122">
        <v>797.9</v>
      </c>
      <c r="Y122">
        <v>128.88499999999999</v>
      </c>
      <c r="Z122">
        <f t="shared" si="6"/>
        <v>0.52290725687007988</v>
      </c>
      <c r="AB122">
        <v>2141.6039999999998</v>
      </c>
      <c r="AC122">
        <v>2103.8539999999998</v>
      </c>
      <c r="AD122">
        <v>196.63800000000001</v>
      </c>
      <c r="AE122">
        <f t="shared" si="7"/>
        <v>0.98237302507839919</v>
      </c>
      <c r="AG122">
        <v>1604.173</v>
      </c>
      <c r="AH122">
        <v>1423.6869999999999</v>
      </c>
      <c r="AI122">
        <v>208.64</v>
      </c>
      <c r="AJ122">
        <f t="shared" si="8"/>
        <v>0.88748969094979147</v>
      </c>
      <c r="AL122" s="4">
        <v>1579.1949999999999</v>
      </c>
      <c r="AM122" s="4">
        <v>819.37699999999995</v>
      </c>
      <c r="AN122" s="4">
        <v>135.01900000000001</v>
      </c>
      <c r="AO122" s="4">
        <f t="shared" si="9"/>
        <v>0.51885739253227114</v>
      </c>
    </row>
    <row r="123" spans="2:41" x14ac:dyDescent="0.2">
      <c r="B123" t="s">
        <v>220</v>
      </c>
      <c r="C123">
        <v>1465.096</v>
      </c>
      <c r="D123">
        <v>163.50399999999999</v>
      </c>
      <c r="E123">
        <v>644.92499999999995</v>
      </c>
      <c r="F123">
        <f t="shared" si="0"/>
        <v>0.1115995129329409</v>
      </c>
      <c r="G123">
        <f t="shared" si="1"/>
        <v>0.44019299759196662</v>
      </c>
      <c r="H123">
        <v>2706.0520000000001</v>
      </c>
      <c r="I123">
        <v>1200.6559999999999</v>
      </c>
      <c r="J123">
        <v>3363.2710000000002</v>
      </c>
      <c r="K123">
        <f t="shared" si="2"/>
        <v>0.44369287803782037</v>
      </c>
      <c r="L123">
        <f t="shared" si="3"/>
        <v>1.2428700557121592</v>
      </c>
      <c r="M123">
        <v>1693.4459999999999</v>
      </c>
      <c r="N123">
        <v>1350.3309999999999</v>
      </c>
      <c r="O123">
        <v>189.90899999999999</v>
      </c>
      <c r="P123">
        <f t="shared" si="4"/>
        <v>0.7973865124722016</v>
      </c>
      <c r="R123">
        <v>1563.2260000000001</v>
      </c>
      <c r="S123">
        <v>2156.4609999999998</v>
      </c>
      <c r="T123">
        <v>292.51499999999999</v>
      </c>
      <c r="U123">
        <f t="shared" si="5"/>
        <v>1.379494071874444</v>
      </c>
      <c r="W123">
        <v>1452.8889999999999</v>
      </c>
      <c r="X123">
        <v>913.154</v>
      </c>
      <c r="Y123">
        <v>153.95699999999999</v>
      </c>
      <c r="Z123">
        <f t="shared" si="6"/>
        <v>0.6285091290525292</v>
      </c>
      <c r="AB123">
        <v>2556.6709999999998</v>
      </c>
      <c r="AC123">
        <v>2244.1680000000001</v>
      </c>
      <c r="AD123">
        <v>198.65899999999999</v>
      </c>
      <c r="AE123">
        <f t="shared" si="7"/>
        <v>0.8777695683175506</v>
      </c>
      <c r="AG123">
        <v>2660</v>
      </c>
      <c r="AH123">
        <v>3533.009</v>
      </c>
      <c r="AI123">
        <v>209.13</v>
      </c>
      <c r="AJ123">
        <f t="shared" si="8"/>
        <v>1.3281988721804512</v>
      </c>
      <c r="AL123">
        <v>938.452</v>
      </c>
      <c r="AM123">
        <v>1241.7719999999999</v>
      </c>
      <c r="AN123">
        <v>203.648</v>
      </c>
      <c r="AO123">
        <f t="shared" si="9"/>
        <v>1.3232131211825431</v>
      </c>
    </row>
    <row r="124" spans="2:41" x14ac:dyDescent="0.2">
      <c r="B124" t="s">
        <v>218</v>
      </c>
      <c r="C124">
        <v>3180.08</v>
      </c>
      <c r="D124">
        <v>189.5</v>
      </c>
      <c r="E124">
        <v>1441.1769999999999</v>
      </c>
      <c r="F124">
        <f t="shared" si="0"/>
        <v>5.9589695856708008E-2</v>
      </c>
      <c r="G124">
        <f t="shared" si="1"/>
        <v>0.45318891348645313</v>
      </c>
      <c r="H124">
        <v>1957.7</v>
      </c>
      <c r="I124">
        <v>317.07499999999999</v>
      </c>
      <c r="J124">
        <v>1468.85</v>
      </c>
      <c r="K124">
        <f t="shared" si="2"/>
        <v>0.16196301782704192</v>
      </c>
      <c r="L124">
        <f t="shared" si="3"/>
        <v>0.75029371200899009</v>
      </c>
      <c r="M124">
        <v>1718.0229999999999</v>
      </c>
      <c r="N124">
        <v>1976.9010000000001</v>
      </c>
      <c r="O124">
        <v>149.98500000000001</v>
      </c>
      <c r="P124">
        <f t="shared" si="4"/>
        <v>1.1506836637227791</v>
      </c>
      <c r="R124">
        <v>1440.365</v>
      </c>
      <c r="S124">
        <v>1825.3530000000001</v>
      </c>
      <c r="T124">
        <v>461.19200000000001</v>
      </c>
      <c r="U124">
        <f t="shared" si="5"/>
        <v>1.2672850284476505</v>
      </c>
      <c r="W124">
        <v>1471.4179999999999</v>
      </c>
      <c r="X124">
        <v>1072.8330000000001</v>
      </c>
      <c r="Y124">
        <v>153.59899999999999</v>
      </c>
      <c r="Z124">
        <f t="shared" si="6"/>
        <v>0.72911504412750161</v>
      </c>
      <c r="AB124">
        <v>1848.5070000000001</v>
      </c>
      <c r="AC124">
        <v>1820.866</v>
      </c>
      <c r="AD124">
        <v>290.57900000000001</v>
      </c>
      <c r="AE124">
        <f t="shared" si="7"/>
        <v>0.98504685132379799</v>
      </c>
      <c r="AG124">
        <v>2584.797</v>
      </c>
      <c r="AH124">
        <v>1729.8530000000001</v>
      </c>
      <c r="AI124">
        <v>220.8</v>
      </c>
      <c r="AJ124">
        <f t="shared" si="8"/>
        <v>0.66924133694057986</v>
      </c>
      <c r="AL124">
        <v>1311.3579999999999</v>
      </c>
      <c r="AM124">
        <v>1651.19</v>
      </c>
      <c r="AN124">
        <v>156.95599999999999</v>
      </c>
      <c r="AO124">
        <f t="shared" si="9"/>
        <v>1.2591450999650744</v>
      </c>
    </row>
    <row r="125" spans="2:41" x14ac:dyDescent="0.2">
      <c r="B125" t="s">
        <v>216</v>
      </c>
      <c r="C125">
        <v>1450.3820000000001</v>
      </c>
      <c r="D125">
        <v>195.54499999999999</v>
      </c>
      <c r="E125">
        <v>2508.83</v>
      </c>
      <c r="F125">
        <f t="shared" si="0"/>
        <v>0.13482310177594592</v>
      </c>
      <c r="G125">
        <f t="shared" si="1"/>
        <v>1.7297718807872684</v>
      </c>
      <c r="H125">
        <v>1447.6849999999999</v>
      </c>
      <c r="I125">
        <v>204.81899999999999</v>
      </c>
      <c r="J125">
        <v>1928.481</v>
      </c>
      <c r="K125">
        <f t="shared" si="2"/>
        <v>0.14148036347686133</v>
      </c>
      <c r="L125">
        <f t="shared" si="3"/>
        <v>1.3321136849521824</v>
      </c>
      <c r="M125">
        <v>1762.2370000000001</v>
      </c>
      <c r="N125">
        <v>2839.8380000000002</v>
      </c>
      <c r="O125">
        <v>179.1</v>
      </c>
      <c r="P125">
        <f t="shared" si="4"/>
        <v>1.6114960700518717</v>
      </c>
      <c r="R125">
        <v>1873.6669999999999</v>
      </c>
      <c r="S125">
        <v>2497.2669999999998</v>
      </c>
      <c r="T125">
        <v>235.28899999999999</v>
      </c>
      <c r="U125">
        <f t="shared" si="5"/>
        <v>1.3328232818318302</v>
      </c>
      <c r="W125">
        <v>2212.7570000000001</v>
      </c>
      <c r="X125">
        <v>2585.2130000000002</v>
      </c>
      <c r="Y125">
        <v>171.81100000000001</v>
      </c>
      <c r="Z125">
        <f t="shared" si="6"/>
        <v>1.1683221429194439</v>
      </c>
      <c r="AB125">
        <v>1394.76</v>
      </c>
      <c r="AC125">
        <v>1737.66</v>
      </c>
      <c r="AD125">
        <v>187.22900000000001</v>
      </c>
      <c r="AE125">
        <f t="shared" si="7"/>
        <v>1.2458487481717286</v>
      </c>
      <c r="AG125">
        <v>2296.777</v>
      </c>
      <c r="AH125">
        <v>1466.8</v>
      </c>
      <c r="AI125">
        <v>197.21299999999999</v>
      </c>
      <c r="AJ125">
        <f t="shared" si="8"/>
        <v>0.63863405110726901</v>
      </c>
      <c r="AL125">
        <v>1951.82</v>
      </c>
      <c r="AM125">
        <v>1842</v>
      </c>
      <c r="AN125">
        <v>221.59</v>
      </c>
      <c r="AO125">
        <f t="shared" si="9"/>
        <v>0.94373456568740977</v>
      </c>
    </row>
    <row r="126" spans="2:41" x14ac:dyDescent="0.2">
      <c r="B126" t="s">
        <v>214</v>
      </c>
      <c r="C126">
        <v>2138.377</v>
      </c>
      <c r="D126">
        <v>232.22200000000001</v>
      </c>
      <c r="E126">
        <v>1561.63</v>
      </c>
      <c r="F126">
        <f t="shared" si="0"/>
        <v>0.10859731469240458</v>
      </c>
      <c r="G126">
        <f t="shared" si="1"/>
        <v>0.73028750309229862</v>
      </c>
      <c r="H126">
        <v>962.89499999999998</v>
      </c>
      <c r="I126">
        <v>225.33500000000001</v>
      </c>
      <c r="J126">
        <v>1393.575</v>
      </c>
      <c r="K126">
        <f t="shared" si="2"/>
        <v>0.23401824705705193</v>
      </c>
      <c r="L126">
        <f t="shared" si="3"/>
        <v>1.4472761827613603</v>
      </c>
      <c r="M126">
        <v>1614.1559999999999</v>
      </c>
      <c r="N126">
        <v>2463.0810000000001</v>
      </c>
      <c r="O126">
        <v>184.577</v>
      </c>
      <c r="P126">
        <f t="shared" si="4"/>
        <v>1.5259250035312573</v>
      </c>
      <c r="R126">
        <v>1551.5219999999999</v>
      </c>
      <c r="S126">
        <v>1849.42</v>
      </c>
      <c r="T126">
        <v>313.20400000000001</v>
      </c>
      <c r="U126">
        <f t="shared" si="5"/>
        <v>1.1920037227960674</v>
      </c>
      <c r="W126">
        <v>1510.2940000000001</v>
      </c>
      <c r="X126">
        <v>943.28099999999995</v>
      </c>
      <c r="Y126">
        <v>196.39</v>
      </c>
      <c r="Z126">
        <f t="shared" si="6"/>
        <v>0.62456779938210694</v>
      </c>
      <c r="AB126">
        <v>1343.0409999999999</v>
      </c>
      <c r="AC126">
        <v>1702.8430000000001</v>
      </c>
      <c r="AD126">
        <v>293.92700000000002</v>
      </c>
      <c r="AE126">
        <f t="shared" si="7"/>
        <v>1.2679009799402998</v>
      </c>
      <c r="AG126">
        <v>3334.9760000000001</v>
      </c>
      <c r="AH126">
        <v>3355.5529999999999</v>
      </c>
      <c r="AI126">
        <v>186.66</v>
      </c>
      <c r="AJ126">
        <f t="shared" si="8"/>
        <v>1.0061700593947303</v>
      </c>
      <c r="AL126">
        <v>3262.759</v>
      </c>
      <c r="AM126">
        <v>3110.6509999999998</v>
      </c>
      <c r="AN126">
        <v>276.50599999999997</v>
      </c>
      <c r="AO126">
        <f t="shared" si="9"/>
        <v>0.95338055921384324</v>
      </c>
    </row>
    <row r="127" spans="2:41" x14ac:dyDescent="0.2">
      <c r="B127" t="s">
        <v>212</v>
      </c>
      <c r="C127">
        <v>880.83199999999999</v>
      </c>
      <c r="D127">
        <v>151.465</v>
      </c>
      <c r="E127">
        <v>597.18899999999996</v>
      </c>
      <c r="F127">
        <f t="shared" si="0"/>
        <v>0.17195674089951318</v>
      </c>
      <c r="G127">
        <f t="shared" si="1"/>
        <v>0.67798286165806865</v>
      </c>
      <c r="H127">
        <v>1655.046</v>
      </c>
      <c r="I127">
        <v>312.41500000000002</v>
      </c>
      <c r="J127">
        <v>2211.585</v>
      </c>
      <c r="K127">
        <f t="shared" si="2"/>
        <v>0.18876514610470041</v>
      </c>
      <c r="L127">
        <f t="shared" si="3"/>
        <v>1.3362679949681158</v>
      </c>
      <c r="M127">
        <v>1372.3810000000001</v>
      </c>
      <c r="N127">
        <v>2196.9340000000002</v>
      </c>
      <c r="O127">
        <v>162.04300000000001</v>
      </c>
      <c r="P127">
        <f t="shared" si="4"/>
        <v>1.6008193060090457</v>
      </c>
      <c r="R127">
        <v>1241.6120000000001</v>
      </c>
      <c r="S127">
        <v>1577.944</v>
      </c>
      <c r="T127">
        <v>299.75900000000001</v>
      </c>
      <c r="U127">
        <f t="shared" si="5"/>
        <v>1.2708833355347724</v>
      </c>
      <c r="W127">
        <v>2131.8629999999998</v>
      </c>
      <c r="X127">
        <v>2107.8789999999999</v>
      </c>
      <c r="Y127">
        <v>203.10900000000001</v>
      </c>
      <c r="Z127">
        <f t="shared" si="6"/>
        <v>0.98874974611407962</v>
      </c>
      <c r="AB127">
        <v>845.29399999999998</v>
      </c>
      <c r="AC127">
        <v>1473.873</v>
      </c>
      <c r="AD127">
        <v>150.273</v>
      </c>
      <c r="AE127">
        <f t="shared" si="7"/>
        <v>1.7436217458067844</v>
      </c>
      <c r="AG127">
        <v>2011.153</v>
      </c>
      <c r="AH127">
        <v>1185.1189999999999</v>
      </c>
      <c r="AI127">
        <v>175.26599999999999</v>
      </c>
      <c r="AJ127">
        <f t="shared" si="8"/>
        <v>0.58927341679126344</v>
      </c>
      <c r="AL127">
        <v>1290.443</v>
      </c>
      <c r="AM127">
        <v>1913.943</v>
      </c>
      <c r="AN127">
        <v>233.54499999999999</v>
      </c>
      <c r="AO127">
        <f t="shared" si="9"/>
        <v>1.4831674084016109</v>
      </c>
    </row>
    <row r="128" spans="2:41" x14ac:dyDescent="0.2">
      <c r="B128" t="s">
        <v>210</v>
      </c>
      <c r="C128">
        <v>1640.885</v>
      </c>
      <c r="D128">
        <v>203.215</v>
      </c>
      <c r="E128">
        <v>1234.172</v>
      </c>
      <c r="F128">
        <f t="shared" si="0"/>
        <v>0.12384475450747615</v>
      </c>
      <c r="G128">
        <f t="shared" si="1"/>
        <v>0.75213802307900923</v>
      </c>
      <c r="H128">
        <v>1548.2059999999999</v>
      </c>
      <c r="I128">
        <v>286.66000000000003</v>
      </c>
      <c r="J128">
        <v>2092.241</v>
      </c>
      <c r="K128">
        <f t="shared" si="2"/>
        <v>0.18515623889844118</v>
      </c>
      <c r="L128">
        <f t="shared" si="3"/>
        <v>1.3513970363117054</v>
      </c>
      <c r="M128">
        <v>1107.7619999999999</v>
      </c>
      <c r="N128">
        <v>1930.336</v>
      </c>
      <c r="O128">
        <v>307.00200000000001</v>
      </c>
      <c r="P128">
        <f t="shared" si="4"/>
        <v>1.7425548087043969</v>
      </c>
      <c r="R128">
        <v>2063.2669999999998</v>
      </c>
      <c r="S128">
        <v>1969.3330000000001</v>
      </c>
      <c r="T128">
        <v>179.756</v>
      </c>
      <c r="U128">
        <f t="shared" si="5"/>
        <v>0.9544731728855258</v>
      </c>
      <c r="W128">
        <v>3419.8989999999999</v>
      </c>
      <c r="X128">
        <v>2604.6210000000001</v>
      </c>
      <c r="Y128">
        <v>170.904</v>
      </c>
      <c r="Z128">
        <f t="shared" si="6"/>
        <v>0.7616075796390479</v>
      </c>
      <c r="AB128">
        <v>1732.577</v>
      </c>
      <c r="AC128">
        <v>2150.8180000000002</v>
      </c>
      <c r="AD128">
        <v>173.96</v>
      </c>
      <c r="AE128">
        <f t="shared" si="7"/>
        <v>1.2413982177992668</v>
      </c>
      <c r="AG128">
        <v>2485.7649999999999</v>
      </c>
      <c r="AH128">
        <v>3256.6419999999998</v>
      </c>
      <c r="AI128">
        <v>192.595</v>
      </c>
      <c r="AJ128">
        <f t="shared" si="8"/>
        <v>1.3101166039428507</v>
      </c>
      <c r="AL128">
        <v>3444.712</v>
      </c>
      <c r="AM128">
        <v>2166.0169999999998</v>
      </c>
      <c r="AN128">
        <v>253.559</v>
      </c>
      <c r="AO128">
        <f t="shared" si="9"/>
        <v>0.62879480200376692</v>
      </c>
    </row>
    <row r="129" spans="2:41" ht="17" thickBot="1" x14ac:dyDescent="0.25">
      <c r="B129" t="s">
        <v>208</v>
      </c>
      <c r="C129">
        <v>1300.2919999999999</v>
      </c>
      <c r="D129">
        <v>161.46100000000001</v>
      </c>
      <c r="E129">
        <v>920.06600000000003</v>
      </c>
      <c r="F129">
        <f t="shared" si="0"/>
        <v>0.12417287809199781</v>
      </c>
      <c r="G129">
        <f t="shared" si="1"/>
        <v>0.70758414263873048</v>
      </c>
      <c r="H129">
        <v>1106.876</v>
      </c>
      <c r="I129">
        <v>255.381</v>
      </c>
      <c r="J129">
        <v>1501.1990000000001</v>
      </c>
      <c r="K129">
        <f t="shared" si="2"/>
        <v>0.23072232119948397</v>
      </c>
      <c r="L129">
        <f t="shared" si="3"/>
        <v>1.3562485770763844</v>
      </c>
      <c r="M129" s="5">
        <v>3015.9270000000001</v>
      </c>
      <c r="N129" s="5">
        <v>2636.77</v>
      </c>
      <c r="O129" s="5">
        <v>306.08999999999997</v>
      </c>
      <c r="P129" s="5">
        <f t="shared" si="4"/>
        <v>0.87428177140892327</v>
      </c>
      <c r="R129">
        <v>948.55600000000004</v>
      </c>
      <c r="S129">
        <v>1398.463</v>
      </c>
      <c r="T129">
        <v>184.05600000000001</v>
      </c>
      <c r="U129">
        <f t="shared" si="5"/>
        <v>1.4743072628289737</v>
      </c>
      <c r="W129">
        <v>984.89499999999998</v>
      </c>
      <c r="X129">
        <v>1628.9449999999999</v>
      </c>
      <c r="Y129">
        <v>184.661</v>
      </c>
      <c r="Z129">
        <f t="shared" si="6"/>
        <v>1.6539275760360241</v>
      </c>
      <c r="AB129">
        <v>1486.7180000000001</v>
      </c>
      <c r="AC129">
        <v>1638.1130000000001</v>
      </c>
      <c r="AD129">
        <v>160.93</v>
      </c>
      <c r="AE129">
        <f t="shared" si="7"/>
        <v>1.1018316856323795</v>
      </c>
      <c r="AG129">
        <v>3224.6990000000001</v>
      </c>
      <c r="AH129">
        <v>1385.1990000000001</v>
      </c>
      <c r="AI129">
        <v>212.22499999999999</v>
      </c>
      <c r="AJ129">
        <f t="shared" si="8"/>
        <v>0.42955916195589111</v>
      </c>
      <c r="AL129">
        <v>3355.0410000000002</v>
      </c>
      <c r="AM129">
        <v>1974.3920000000001</v>
      </c>
      <c r="AN129">
        <v>500.13499999999999</v>
      </c>
      <c r="AO129">
        <f t="shared" si="9"/>
        <v>0.58848520778136537</v>
      </c>
    </row>
    <row r="130" spans="2:41" x14ac:dyDescent="0.2">
      <c r="B130" t="s">
        <v>206</v>
      </c>
      <c r="C130">
        <v>1360.403</v>
      </c>
      <c r="D130">
        <v>208.90700000000001</v>
      </c>
      <c r="E130">
        <v>1168.145</v>
      </c>
      <c r="F130">
        <f t="shared" si="0"/>
        <v>0.15356258402840922</v>
      </c>
      <c r="G130">
        <f t="shared" si="1"/>
        <v>0.85867570124441062</v>
      </c>
      <c r="H130">
        <v>855.41200000000003</v>
      </c>
      <c r="I130">
        <v>204.37100000000001</v>
      </c>
      <c r="J130">
        <v>1073.0509999999999</v>
      </c>
      <c r="K130">
        <f t="shared" si="2"/>
        <v>0.23891528292799261</v>
      </c>
      <c r="L130">
        <f t="shared" si="3"/>
        <v>1.2544259374430098</v>
      </c>
      <c r="M130">
        <v>1351.021</v>
      </c>
      <c r="N130">
        <v>1914.0930000000001</v>
      </c>
      <c r="O130">
        <v>389.01</v>
      </c>
      <c r="P130">
        <f t="shared" si="4"/>
        <v>1.416775164856801</v>
      </c>
      <c r="R130">
        <v>1460.55</v>
      </c>
      <c r="S130">
        <v>1855.36</v>
      </c>
      <c r="T130">
        <v>379.91899999999998</v>
      </c>
      <c r="U130">
        <f t="shared" si="5"/>
        <v>1.270315976858033</v>
      </c>
      <c r="W130">
        <v>2069.105</v>
      </c>
      <c r="X130">
        <v>1108.7809999999999</v>
      </c>
      <c r="Y130">
        <v>178.434</v>
      </c>
      <c r="Z130">
        <f t="shared" si="6"/>
        <v>0.53587468978133057</v>
      </c>
      <c r="AB130">
        <v>2413.3580000000002</v>
      </c>
      <c r="AC130">
        <v>1995.7260000000001</v>
      </c>
      <c r="AD130">
        <v>244.58500000000001</v>
      </c>
      <c r="AE130">
        <f t="shared" si="7"/>
        <v>0.82694983504312247</v>
      </c>
      <c r="AG130">
        <v>2105.2420000000002</v>
      </c>
      <c r="AH130">
        <v>1164.1289999999999</v>
      </c>
      <c r="AI130">
        <v>192.309</v>
      </c>
      <c r="AJ130">
        <f t="shared" si="8"/>
        <v>0.55296683231666466</v>
      </c>
      <c r="AL130">
        <v>1543.722</v>
      </c>
      <c r="AM130">
        <v>2383.3609999999999</v>
      </c>
      <c r="AN130">
        <v>197.91</v>
      </c>
      <c r="AO130">
        <f t="shared" si="9"/>
        <v>1.5439055736719434</v>
      </c>
    </row>
    <row r="131" spans="2:41" ht="17" thickBot="1" x14ac:dyDescent="0.25">
      <c r="B131" s="4" t="s">
        <v>204</v>
      </c>
      <c r="C131" s="4">
        <v>2135.2330000000002</v>
      </c>
      <c r="D131" s="4">
        <v>263.73099999999999</v>
      </c>
      <c r="E131" s="4">
        <v>1748.1469999999999</v>
      </c>
      <c r="F131" s="4">
        <f t="shared" si="0"/>
        <v>0.12351392096319229</v>
      </c>
      <c r="G131" s="4">
        <f t="shared" si="1"/>
        <v>0.81871486624644696</v>
      </c>
      <c r="H131">
        <v>856.16</v>
      </c>
      <c r="I131">
        <v>286.97300000000001</v>
      </c>
      <c r="J131">
        <v>1176.662</v>
      </c>
      <c r="K131" s="4">
        <f t="shared" si="2"/>
        <v>0.33518618015324242</v>
      </c>
      <c r="L131">
        <f t="shared" si="3"/>
        <v>1.3743482526630537</v>
      </c>
      <c r="M131">
        <v>1785.24</v>
      </c>
      <c r="N131">
        <v>2541.56</v>
      </c>
      <c r="O131">
        <v>223.08</v>
      </c>
      <c r="P131">
        <f t="shared" si="4"/>
        <v>1.4236517218973359</v>
      </c>
      <c r="R131">
        <v>1226.3109999999999</v>
      </c>
      <c r="S131">
        <v>1618.5129999999999</v>
      </c>
      <c r="T131">
        <v>195.714</v>
      </c>
      <c r="U131" s="4">
        <f t="shared" si="5"/>
        <v>1.3198226224832037</v>
      </c>
      <c r="W131" s="5">
        <v>2011.463</v>
      </c>
      <c r="X131" s="5">
        <v>1283.8389999999999</v>
      </c>
      <c r="Y131" s="5">
        <v>192.983</v>
      </c>
      <c r="Z131" s="5">
        <f t="shared" si="6"/>
        <v>0.63826130532850966</v>
      </c>
      <c r="AB131">
        <v>1910.048</v>
      </c>
      <c r="AC131">
        <v>2440.9360000000001</v>
      </c>
      <c r="AD131">
        <v>301.42700000000002</v>
      </c>
      <c r="AE131">
        <f t="shared" si="7"/>
        <v>1.2779448474593309</v>
      </c>
      <c r="AG131">
        <v>3659.1889999999999</v>
      </c>
      <c r="AH131">
        <v>2983.8470000000002</v>
      </c>
      <c r="AI131">
        <v>203.04900000000001</v>
      </c>
      <c r="AJ131">
        <f t="shared" si="8"/>
        <v>0.81543943207087699</v>
      </c>
      <c r="AL131">
        <v>3075.2959999999998</v>
      </c>
      <c r="AM131">
        <v>2114.7220000000002</v>
      </c>
      <c r="AN131">
        <v>529.27800000000002</v>
      </c>
      <c r="AO131">
        <f t="shared" si="9"/>
        <v>0.68764827840962317</v>
      </c>
    </row>
    <row r="132" spans="2:41" x14ac:dyDescent="0.2">
      <c r="B132" t="s">
        <v>202</v>
      </c>
      <c r="C132">
        <v>946.41399999999999</v>
      </c>
      <c r="D132">
        <v>250.04900000000001</v>
      </c>
      <c r="E132">
        <v>1198.1869999999999</v>
      </c>
      <c r="F132">
        <f t="shared" si="0"/>
        <v>0.26420678476861081</v>
      </c>
      <c r="G132">
        <f t="shared" si="1"/>
        <v>1.2660283977202365</v>
      </c>
      <c r="H132">
        <v>1019.82</v>
      </c>
      <c r="I132">
        <v>323.17099999999999</v>
      </c>
      <c r="J132">
        <v>1391.171</v>
      </c>
      <c r="K132">
        <f t="shared" si="2"/>
        <v>0.31689023553176049</v>
      </c>
      <c r="L132">
        <f t="shared" si="3"/>
        <v>1.364133866760801</v>
      </c>
      <c r="M132">
        <v>1187.377</v>
      </c>
      <c r="N132">
        <v>1811.2750000000001</v>
      </c>
      <c r="O132">
        <v>244.536</v>
      </c>
      <c r="P132">
        <f t="shared" si="4"/>
        <v>1.5254422142251367</v>
      </c>
      <c r="R132">
        <v>1804.9259999999999</v>
      </c>
      <c r="S132">
        <v>2178.4679999999998</v>
      </c>
      <c r="T132">
        <v>302.57400000000001</v>
      </c>
      <c r="U132">
        <f t="shared" si="5"/>
        <v>1.2069569611164115</v>
      </c>
      <c r="W132">
        <v>1273.9069999999999</v>
      </c>
      <c r="X132">
        <v>1037.383</v>
      </c>
      <c r="Y132">
        <v>223.33500000000001</v>
      </c>
      <c r="Z132">
        <f t="shared" si="6"/>
        <v>0.8143318154307968</v>
      </c>
      <c r="AB132">
        <v>2389.7139999999999</v>
      </c>
      <c r="AC132">
        <v>2622.0680000000002</v>
      </c>
      <c r="AD132">
        <v>302.13499999999999</v>
      </c>
      <c r="AE132">
        <f t="shared" si="7"/>
        <v>1.0972308820218655</v>
      </c>
      <c r="AG132">
        <v>2371.4180000000001</v>
      </c>
      <c r="AH132">
        <v>2349.4690000000001</v>
      </c>
      <c r="AI132">
        <v>204.066</v>
      </c>
      <c r="AJ132">
        <f t="shared" si="8"/>
        <v>0.99074435633026314</v>
      </c>
      <c r="AL132">
        <v>2796.951</v>
      </c>
      <c r="AM132">
        <v>2003.836</v>
      </c>
      <c r="AN132">
        <v>829.75400000000002</v>
      </c>
      <c r="AO132">
        <f t="shared" si="9"/>
        <v>0.71643586176518648</v>
      </c>
    </row>
    <row r="133" spans="2:41" x14ac:dyDescent="0.2">
      <c r="B133" t="s">
        <v>200</v>
      </c>
      <c r="C133">
        <v>1077.6489999999999</v>
      </c>
      <c r="D133">
        <v>261.37200000000001</v>
      </c>
      <c r="E133">
        <v>1144.758</v>
      </c>
      <c r="F133">
        <f t="shared" si="0"/>
        <v>0.2425390827625693</v>
      </c>
      <c r="G133">
        <f t="shared" si="1"/>
        <v>1.0622735231972564</v>
      </c>
      <c r="H133">
        <v>1265.7950000000001</v>
      </c>
      <c r="I133">
        <v>222.476</v>
      </c>
      <c r="J133">
        <v>1691.7729999999999</v>
      </c>
      <c r="K133">
        <f t="shared" si="2"/>
        <v>0.17575989792975955</v>
      </c>
      <c r="L133">
        <f t="shared" si="3"/>
        <v>1.3365300068336499</v>
      </c>
      <c r="M133">
        <v>3641.8670000000002</v>
      </c>
      <c r="N133">
        <v>2574.489</v>
      </c>
      <c r="O133">
        <v>535.822</v>
      </c>
      <c r="P133">
        <f t="shared" si="4"/>
        <v>0.70691461275219547</v>
      </c>
      <c r="R133">
        <v>949.33600000000001</v>
      </c>
      <c r="S133">
        <v>1399.9259999999999</v>
      </c>
      <c r="T133">
        <v>177.364</v>
      </c>
      <c r="U133">
        <f t="shared" si="5"/>
        <v>1.4746370094466026</v>
      </c>
      <c r="W133">
        <v>1356.646</v>
      </c>
      <c r="X133">
        <v>1138.326</v>
      </c>
      <c r="Y133">
        <v>189.773</v>
      </c>
      <c r="Z133">
        <f t="shared" si="6"/>
        <v>0.83907371561925514</v>
      </c>
      <c r="AB133">
        <v>997.774</v>
      </c>
      <c r="AC133">
        <v>1312.3589999999999</v>
      </c>
      <c r="AD133">
        <v>173.578</v>
      </c>
      <c r="AE133">
        <f t="shared" si="7"/>
        <v>1.3152868284801968</v>
      </c>
      <c r="AG133">
        <v>3662.181</v>
      </c>
      <c r="AH133">
        <v>1915.5550000000001</v>
      </c>
      <c r="AI133">
        <v>206.92099999999999</v>
      </c>
      <c r="AJ133">
        <f t="shared" si="8"/>
        <v>0.52306398837195656</v>
      </c>
      <c r="AL133">
        <v>1083.8510000000001</v>
      </c>
      <c r="AM133">
        <v>1431.684</v>
      </c>
      <c r="AN133">
        <v>413.94400000000002</v>
      </c>
      <c r="AO133">
        <f t="shared" si="9"/>
        <v>1.3209232634375019</v>
      </c>
    </row>
    <row r="134" spans="2:41" x14ac:dyDescent="0.2">
      <c r="B134" t="s">
        <v>198</v>
      </c>
      <c r="C134">
        <v>1046.193</v>
      </c>
      <c r="D134">
        <v>396.69799999999998</v>
      </c>
      <c r="E134">
        <v>1278.854</v>
      </c>
      <c r="F134">
        <f t="shared" si="0"/>
        <v>0.37918242618713754</v>
      </c>
      <c r="G134">
        <f t="shared" si="1"/>
        <v>1.2223882209114381</v>
      </c>
      <c r="H134">
        <v>2102.4110000000001</v>
      </c>
      <c r="I134">
        <v>293.26600000000002</v>
      </c>
      <c r="J134">
        <v>1531.2339999999999</v>
      </c>
      <c r="K134">
        <f t="shared" si="2"/>
        <v>0.13949032800912858</v>
      </c>
      <c r="L134">
        <f t="shared" si="3"/>
        <v>0.72832286360754384</v>
      </c>
      <c r="M134">
        <v>1494.866</v>
      </c>
      <c r="N134">
        <v>2002.6130000000001</v>
      </c>
      <c r="O134">
        <v>394.16199999999998</v>
      </c>
      <c r="P134">
        <f t="shared" si="4"/>
        <v>1.3396605448247536</v>
      </c>
      <c r="R134">
        <v>3447.76</v>
      </c>
      <c r="S134">
        <v>3518.1770000000001</v>
      </c>
      <c r="T134">
        <v>185.57</v>
      </c>
      <c r="U134">
        <f t="shared" si="5"/>
        <v>1.02042398542822</v>
      </c>
      <c r="W134">
        <v>1619.479</v>
      </c>
      <c r="X134">
        <v>2356.4259999999999</v>
      </c>
      <c r="Y134">
        <v>199.107</v>
      </c>
      <c r="Z134">
        <f t="shared" si="6"/>
        <v>1.4550519024945676</v>
      </c>
      <c r="AB134">
        <v>1402.7180000000001</v>
      </c>
      <c r="AC134">
        <v>2048.4670000000001</v>
      </c>
      <c r="AD134">
        <v>283.70600000000002</v>
      </c>
      <c r="AE134">
        <f t="shared" si="7"/>
        <v>1.4603555383191775</v>
      </c>
      <c r="AG134">
        <v>2689.018</v>
      </c>
      <c r="AH134">
        <v>1484.741</v>
      </c>
      <c r="AI134">
        <v>184.45099999999999</v>
      </c>
      <c r="AJ134">
        <f t="shared" si="8"/>
        <v>0.55214989263738656</v>
      </c>
      <c r="AL134">
        <v>1129.242</v>
      </c>
      <c r="AM134">
        <v>1212.8789999999999</v>
      </c>
      <c r="AN134">
        <v>144.274</v>
      </c>
      <c r="AO134">
        <f t="shared" si="9"/>
        <v>1.0740647266042176</v>
      </c>
    </row>
    <row r="135" spans="2:41" x14ac:dyDescent="0.2">
      <c r="B135" t="s">
        <v>196</v>
      </c>
      <c r="C135">
        <v>1323.8710000000001</v>
      </c>
      <c r="D135">
        <v>262.74299999999999</v>
      </c>
      <c r="E135">
        <v>1747.615</v>
      </c>
      <c r="F135">
        <f t="shared" si="0"/>
        <v>0.19846571153835985</v>
      </c>
      <c r="G135">
        <f t="shared" si="1"/>
        <v>1.320079524364534</v>
      </c>
      <c r="H135">
        <v>2025.9490000000001</v>
      </c>
      <c r="I135">
        <v>273.64299999999997</v>
      </c>
      <c r="J135">
        <v>1995.837</v>
      </c>
      <c r="K135">
        <f t="shared" si="2"/>
        <v>0.13506904665418526</v>
      </c>
      <c r="L135">
        <f t="shared" si="3"/>
        <v>0.98513684204291418</v>
      </c>
      <c r="M135">
        <v>1137.6759999999999</v>
      </c>
      <c r="N135">
        <v>1567.5820000000001</v>
      </c>
      <c r="O135">
        <v>311.71300000000002</v>
      </c>
      <c r="P135">
        <f t="shared" si="4"/>
        <v>1.3778808729374621</v>
      </c>
      <c r="R135">
        <v>3566.922</v>
      </c>
      <c r="S135">
        <v>2983.5</v>
      </c>
      <c r="T135">
        <v>201.77500000000001</v>
      </c>
      <c r="U135">
        <f t="shared" si="5"/>
        <v>0.83643544770533251</v>
      </c>
      <c r="W135">
        <v>1477.3330000000001</v>
      </c>
      <c r="X135">
        <v>1907.0709999999999</v>
      </c>
      <c r="Y135">
        <v>218</v>
      </c>
      <c r="Z135">
        <f t="shared" si="6"/>
        <v>1.2908877010125679</v>
      </c>
      <c r="AB135">
        <v>2982.971</v>
      </c>
      <c r="AC135">
        <v>2203.5569999999998</v>
      </c>
      <c r="AD135">
        <v>1373.6569999999999</v>
      </c>
      <c r="AE135">
        <f t="shared" si="7"/>
        <v>0.73871217655149846</v>
      </c>
      <c r="AG135">
        <v>3290.598</v>
      </c>
      <c r="AH135">
        <v>2178.2240000000002</v>
      </c>
      <c r="AI135">
        <v>184.196</v>
      </c>
      <c r="AJ135">
        <f t="shared" si="8"/>
        <v>0.6619538454712488</v>
      </c>
      <c r="AL135">
        <v>1436.8710000000001</v>
      </c>
      <c r="AM135">
        <v>2439.386</v>
      </c>
      <c r="AN135">
        <v>214.636</v>
      </c>
      <c r="AO135">
        <f t="shared" si="9"/>
        <v>1.6977070314593306</v>
      </c>
    </row>
    <row r="136" spans="2:41" x14ac:dyDescent="0.2">
      <c r="B136" t="s">
        <v>194</v>
      </c>
      <c r="C136">
        <v>1820.1969999999999</v>
      </c>
      <c r="D136">
        <v>216.535</v>
      </c>
      <c r="E136">
        <v>2302.2399999999998</v>
      </c>
      <c r="F136">
        <f t="shared" si="0"/>
        <v>0.11896239802614772</v>
      </c>
      <c r="G136">
        <f t="shared" si="1"/>
        <v>1.2648301255303684</v>
      </c>
      <c r="H136">
        <v>1307.8</v>
      </c>
      <c r="I136">
        <v>198.273</v>
      </c>
      <c r="J136">
        <v>1346.527</v>
      </c>
      <c r="K136">
        <f t="shared" si="2"/>
        <v>0.15160804404343173</v>
      </c>
      <c r="L136">
        <f t="shared" si="3"/>
        <v>1.0296123260437375</v>
      </c>
      <c r="M136">
        <v>907.65899999999999</v>
      </c>
      <c r="N136">
        <v>1293.6289999999999</v>
      </c>
      <c r="O136">
        <v>207.86500000000001</v>
      </c>
      <c r="P136">
        <f t="shared" si="4"/>
        <v>1.4252367904686671</v>
      </c>
      <c r="R136">
        <v>1469.1130000000001</v>
      </c>
      <c r="S136">
        <v>1979.6410000000001</v>
      </c>
      <c r="T136">
        <v>339.78300000000002</v>
      </c>
      <c r="U136">
        <f t="shared" si="5"/>
        <v>1.3475076457699307</v>
      </c>
      <c r="W136">
        <v>2331.9279999999999</v>
      </c>
      <c r="X136">
        <v>1463.405</v>
      </c>
      <c r="Y136">
        <v>267.59500000000003</v>
      </c>
      <c r="Z136">
        <f t="shared" si="6"/>
        <v>0.62755153675413655</v>
      </c>
      <c r="AB136">
        <v>3551.453</v>
      </c>
      <c r="AC136">
        <v>3502.3870000000002</v>
      </c>
      <c r="AD136">
        <v>177.60400000000001</v>
      </c>
      <c r="AE136">
        <f t="shared" si="7"/>
        <v>0.98618424627891743</v>
      </c>
      <c r="AG136">
        <v>2225.1170000000002</v>
      </c>
      <c r="AH136">
        <v>1569.2529999999999</v>
      </c>
      <c r="AI136">
        <v>185.565</v>
      </c>
      <c r="AJ136">
        <f t="shared" si="8"/>
        <v>0.70524516238921364</v>
      </c>
      <c r="AL136">
        <v>1073.3699999999999</v>
      </c>
      <c r="AM136">
        <v>1659.9349999999999</v>
      </c>
      <c r="AN136">
        <v>179.14699999999999</v>
      </c>
      <c r="AO136">
        <f t="shared" si="9"/>
        <v>1.5464704621891801</v>
      </c>
    </row>
    <row r="137" spans="2:41" x14ac:dyDescent="0.2">
      <c r="B137" t="s">
        <v>192</v>
      </c>
      <c r="C137">
        <v>1256.0909999999999</v>
      </c>
      <c r="D137">
        <v>535.17399999999998</v>
      </c>
      <c r="E137">
        <v>1612.3789999999999</v>
      </c>
      <c r="F137">
        <f t="shared" si="0"/>
        <v>0.42606307982463054</v>
      </c>
      <c r="G137">
        <f t="shared" si="1"/>
        <v>1.2836482388616748</v>
      </c>
      <c r="H137">
        <v>1080.375</v>
      </c>
      <c r="I137">
        <v>251.99</v>
      </c>
      <c r="J137">
        <v>1415.644</v>
      </c>
      <c r="K137">
        <f t="shared" si="2"/>
        <v>0.23324308689112577</v>
      </c>
      <c r="L137">
        <f t="shared" si="3"/>
        <v>1.3103265069998844</v>
      </c>
      <c r="M137">
        <v>1244.672</v>
      </c>
      <c r="N137">
        <v>1437.962</v>
      </c>
      <c r="O137">
        <v>383.63400000000001</v>
      </c>
      <c r="P137">
        <f t="shared" si="4"/>
        <v>1.1552939248251748</v>
      </c>
      <c r="R137">
        <v>1933.6469999999999</v>
      </c>
      <c r="S137">
        <v>2395.6619999999998</v>
      </c>
      <c r="T137">
        <v>361.19099999999997</v>
      </c>
      <c r="U137">
        <f t="shared" si="5"/>
        <v>1.2389345107974723</v>
      </c>
      <c r="W137">
        <v>1958.0630000000001</v>
      </c>
      <c r="X137">
        <v>1839.682</v>
      </c>
      <c r="Y137">
        <v>185.095</v>
      </c>
      <c r="Z137">
        <f t="shared" si="6"/>
        <v>0.93954178185277992</v>
      </c>
      <c r="AB137">
        <v>1999.1759999999999</v>
      </c>
      <c r="AC137">
        <v>2384.886</v>
      </c>
      <c r="AD137">
        <v>347.04</v>
      </c>
      <c r="AE137">
        <f t="shared" si="7"/>
        <v>1.192934489009472</v>
      </c>
      <c r="AG137">
        <v>3036.7139999999999</v>
      </c>
      <c r="AH137">
        <v>2703.7750000000001</v>
      </c>
      <c r="AI137">
        <v>660.7</v>
      </c>
      <c r="AJ137">
        <f t="shared" si="8"/>
        <v>0.89036208217171597</v>
      </c>
      <c r="AL137">
        <v>2222.7710000000002</v>
      </c>
      <c r="AM137">
        <v>1654.951</v>
      </c>
      <c r="AN137">
        <v>136.98400000000001</v>
      </c>
      <c r="AO137">
        <f t="shared" si="9"/>
        <v>0.74454408483824919</v>
      </c>
    </row>
    <row r="138" spans="2:41" x14ac:dyDescent="0.2">
      <c r="B138" t="s">
        <v>190</v>
      </c>
      <c r="C138">
        <v>1418.433</v>
      </c>
      <c r="D138">
        <v>204.47499999999999</v>
      </c>
      <c r="E138">
        <v>954.02800000000002</v>
      </c>
      <c r="F138">
        <f t="shared" si="0"/>
        <v>0.14415555757656512</v>
      </c>
      <c r="G138">
        <f t="shared" si="1"/>
        <v>0.67259292472749865</v>
      </c>
      <c r="H138">
        <v>1059.8879999999999</v>
      </c>
      <c r="I138">
        <v>258.596</v>
      </c>
      <c r="J138">
        <v>1256.4659999999999</v>
      </c>
      <c r="K138">
        <f t="shared" si="2"/>
        <v>0.24398427003607931</v>
      </c>
      <c r="L138">
        <f t="shared" si="3"/>
        <v>1.1854705402835017</v>
      </c>
      <c r="M138">
        <v>1459.9749999999999</v>
      </c>
      <c r="N138">
        <v>2044.07</v>
      </c>
      <c r="O138">
        <v>263.08199999999999</v>
      </c>
      <c r="P138">
        <f t="shared" si="4"/>
        <v>1.4000719190397097</v>
      </c>
      <c r="R138">
        <v>2860.8209999999999</v>
      </c>
      <c r="S138">
        <v>2650.1419999999998</v>
      </c>
      <c r="T138">
        <v>442.66399999999999</v>
      </c>
      <c r="U138">
        <f t="shared" si="5"/>
        <v>0.92635715411764663</v>
      </c>
      <c r="W138">
        <v>2780.9830000000002</v>
      </c>
      <c r="X138">
        <v>1704.85</v>
      </c>
      <c r="Y138">
        <v>367.9</v>
      </c>
      <c r="Z138">
        <f t="shared" si="6"/>
        <v>0.61303862698908973</v>
      </c>
      <c r="AB138">
        <v>2575.9050000000002</v>
      </c>
      <c r="AC138">
        <v>2683</v>
      </c>
      <c r="AD138">
        <v>301.35700000000003</v>
      </c>
      <c r="AE138">
        <f t="shared" si="7"/>
        <v>1.0415756792273005</v>
      </c>
      <c r="AG138">
        <v>2183.4380000000001</v>
      </c>
      <c r="AH138">
        <v>1365.421</v>
      </c>
      <c r="AI138">
        <v>208.83099999999999</v>
      </c>
      <c r="AJ138">
        <f t="shared" si="8"/>
        <v>0.62535368533477942</v>
      </c>
      <c r="AL138">
        <v>1249.143</v>
      </c>
      <c r="AM138">
        <v>1152.5429999999999</v>
      </c>
      <c r="AN138">
        <v>132.44800000000001</v>
      </c>
      <c r="AO138">
        <f t="shared" si="9"/>
        <v>0.92266698048181828</v>
      </c>
    </row>
    <row r="139" spans="2:41" x14ac:dyDescent="0.2">
      <c r="B139" t="s">
        <v>188</v>
      </c>
      <c r="C139">
        <v>1548.297</v>
      </c>
      <c r="D139">
        <v>204.05799999999999</v>
      </c>
      <c r="E139">
        <v>1737.5029999999999</v>
      </c>
      <c r="F139">
        <f t="shared" si="0"/>
        <v>0.13179512716229508</v>
      </c>
      <c r="G139">
        <f t="shared" si="1"/>
        <v>1.1222026523334994</v>
      </c>
      <c r="H139">
        <v>793.27099999999996</v>
      </c>
      <c r="I139">
        <v>221.02099999999999</v>
      </c>
      <c r="J139">
        <v>973.84400000000005</v>
      </c>
      <c r="K139">
        <f t="shared" si="2"/>
        <v>0.2786197907146486</v>
      </c>
      <c r="L139">
        <f t="shared" si="3"/>
        <v>1.2276309104959089</v>
      </c>
      <c r="M139">
        <v>1631.86</v>
      </c>
      <c r="N139">
        <v>1370.4390000000001</v>
      </c>
      <c r="O139">
        <v>293.21100000000001</v>
      </c>
      <c r="P139">
        <f t="shared" si="4"/>
        <v>0.83980182123466485</v>
      </c>
      <c r="R139">
        <v>1451.7380000000001</v>
      </c>
      <c r="S139">
        <v>1606.3489999999999</v>
      </c>
      <c r="T139">
        <v>270.47000000000003</v>
      </c>
      <c r="U139">
        <f t="shared" si="5"/>
        <v>1.1065006220130629</v>
      </c>
      <c r="W139">
        <v>2695.4</v>
      </c>
      <c r="X139">
        <v>1636.8620000000001</v>
      </c>
      <c r="Y139">
        <v>169.09200000000001</v>
      </c>
      <c r="Z139">
        <f t="shared" si="6"/>
        <v>0.60727981004674636</v>
      </c>
      <c r="AB139">
        <v>2896.413</v>
      </c>
      <c r="AC139">
        <v>2016.9069999999999</v>
      </c>
      <c r="AD139">
        <v>271.44</v>
      </c>
      <c r="AE139">
        <f t="shared" si="7"/>
        <v>0.69634648097491614</v>
      </c>
      <c r="AG139">
        <v>1497.893</v>
      </c>
      <c r="AH139">
        <v>2238.152</v>
      </c>
      <c r="AI139">
        <v>162.83000000000001</v>
      </c>
      <c r="AJ139">
        <f t="shared" si="8"/>
        <v>1.4942001865286774</v>
      </c>
      <c r="AL139">
        <v>1373.9870000000001</v>
      </c>
      <c r="AM139">
        <v>917.50699999999995</v>
      </c>
      <c r="AN139">
        <v>150.96</v>
      </c>
      <c r="AO139">
        <f t="shared" si="9"/>
        <v>0.66776978239240969</v>
      </c>
    </row>
    <row r="140" spans="2:41" x14ac:dyDescent="0.2">
      <c r="B140" t="s">
        <v>186</v>
      </c>
      <c r="C140">
        <v>1592.769</v>
      </c>
      <c r="D140">
        <v>261.154</v>
      </c>
      <c r="E140">
        <v>2032.231</v>
      </c>
      <c r="F140">
        <f t="shared" si="0"/>
        <v>0.16396225692488992</v>
      </c>
      <c r="G140">
        <f t="shared" si="1"/>
        <v>1.2759106938922091</v>
      </c>
      <c r="H140">
        <v>1443.4490000000001</v>
      </c>
      <c r="I140">
        <v>310.202</v>
      </c>
      <c r="J140">
        <v>1379.27</v>
      </c>
      <c r="K140">
        <f t="shared" si="2"/>
        <v>0.21490333222718641</v>
      </c>
      <c r="L140">
        <f t="shared" si="3"/>
        <v>0.95553774328015739</v>
      </c>
      <c r="M140">
        <v>1926.2660000000001</v>
      </c>
      <c r="N140">
        <v>2294.9479999999999</v>
      </c>
      <c r="O140">
        <v>352.387</v>
      </c>
      <c r="P140">
        <f t="shared" si="4"/>
        <v>1.1913972421254384</v>
      </c>
      <c r="R140">
        <v>1729.1489999999999</v>
      </c>
      <c r="S140">
        <v>2180.4430000000002</v>
      </c>
      <c r="T140">
        <v>411.74099999999999</v>
      </c>
      <c r="U140">
        <f t="shared" si="5"/>
        <v>1.2609919677251644</v>
      </c>
      <c r="W140">
        <v>2911.4349999999999</v>
      </c>
      <c r="X140">
        <v>2153.37</v>
      </c>
      <c r="Y140">
        <v>366.435</v>
      </c>
      <c r="Z140">
        <f t="shared" si="6"/>
        <v>0.73962496157393176</v>
      </c>
      <c r="AB140">
        <v>1391.326</v>
      </c>
      <c r="AC140">
        <v>1926.83</v>
      </c>
      <c r="AD140">
        <v>677.08900000000006</v>
      </c>
      <c r="AE140">
        <f t="shared" si="7"/>
        <v>1.3848875101881226</v>
      </c>
      <c r="AG140">
        <v>2679.0569999999998</v>
      </c>
      <c r="AH140">
        <v>1800.701</v>
      </c>
      <c r="AI140">
        <v>193.249</v>
      </c>
      <c r="AJ140">
        <f t="shared" si="8"/>
        <v>0.67213986115263702</v>
      </c>
      <c r="AL140">
        <v>1017.346</v>
      </c>
      <c r="AM140">
        <v>1483.1479999999999</v>
      </c>
      <c r="AN140">
        <v>164.44399999999999</v>
      </c>
      <c r="AO140">
        <f t="shared" si="9"/>
        <v>1.4578599611145076</v>
      </c>
    </row>
    <row r="141" spans="2:41" x14ac:dyDescent="0.2">
      <c r="B141" t="s">
        <v>184</v>
      </c>
      <c r="C141">
        <v>2208.7779999999998</v>
      </c>
      <c r="D141">
        <v>464.11099999999999</v>
      </c>
      <c r="E141">
        <v>1809.0830000000001</v>
      </c>
      <c r="F141">
        <f t="shared" si="0"/>
        <v>0.21012116201809328</v>
      </c>
      <c r="G141">
        <f t="shared" si="1"/>
        <v>0.81904247506992567</v>
      </c>
      <c r="H141">
        <v>1840.873</v>
      </c>
      <c r="I141">
        <v>237.50700000000001</v>
      </c>
      <c r="J141">
        <v>1930.193</v>
      </c>
      <c r="K141">
        <f t="shared" si="2"/>
        <v>0.12901867755135743</v>
      </c>
      <c r="L141">
        <f t="shared" si="3"/>
        <v>1.0485204574134119</v>
      </c>
      <c r="M141">
        <v>1168.83</v>
      </c>
      <c r="N141">
        <v>1507.2139999999999</v>
      </c>
      <c r="O141">
        <v>455.83</v>
      </c>
      <c r="P141">
        <f t="shared" si="4"/>
        <v>1.2895066006177118</v>
      </c>
      <c r="R141">
        <v>1105.385</v>
      </c>
      <c r="S141">
        <v>1365.6010000000001</v>
      </c>
      <c r="T141">
        <v>205.81</v>
      </c>
      <c r="U141">
        <f t="shared" si="5"/>
        <v>1.2354075729270799</v>
      </c>
      <c r="W141">
        <v>1657.5640000000001</v>
      </c>
      <c r="X141">
        <v>1325.962</v>
      </c>
      <c r="Y141">
        <v>225.39099999999999</v>
      </c>
      <c r="Z141">
        <f t="shared" si="6"/>
        <v>0.79994618608994883</v>
      </c>
      <c r="AB141">
        <v>3329.94</v>
      </c>
      <c r="AC141">
        <v>1902.28</v>
      </c>
      <c r="AD141">
        <v>242.88</v>
      </c>
      <c r="AE141">
        <f t="shared" si="7"/>
        <v>0.57126554832819809</v>
      </c>
      <c r="AG141">
        <v>2723.1489999999999</v>
      </c>
      <c r="AH141">
        <v>3706.1840000000002</v>
      </c>
      <c r="AI141">
        <v>159.143</v>
      </c>
      <c r="AJ141">
        <f t="shared" si="8"/>
        <v>1.360991998601619</v>
      </c>
      <c r="AL141">
        <v>1110.94</v>
      </c>
      <c r="AM141">
        <v>1752.2860000000001</v>
      </c>
      <c r="AN141">
        <v>180.25</v>
      </c>
      <c r="AO141">
        <f t="shared" si="9"/>
        <v>1.5773003042468541</v>
      </c>
    </row>
    <row r="142" spans="2:41" x14ac:dyDescent="0.2">
      <c r="B142" t="s">
        <v>182</v>
      </c>
      <c r="C142">
        <v>1128.508</v>
      </c>
      <c r="D142">
        <v>428.38900000000001</v>
      </c>
      <c r="E142">
        <v>1417.8810000000001</v>
      </c>
      <c r="F142">
        <f t="shared" si="0"/>
        <v>0.37960652472113621</v>
      </c>
      <c r="G142">
        <f t="shared" si="1"/>
        <v>1.2564208671981059</v>
      </c>
      <c r="H142">
        <v>1857.422</v>
      </c>
      <c r="I142">
        <v>204.595</v>
      </c>
      <c r="J142">
        <v>1464.172</v>
      </c>
      <c r="K142">
        <f t="shared" si="2"/>
        <v>0.1101499820719255</v>
      </c>
      <c r="L142">
        <f t="shared" si="3"/>
        <v>0.78828182287062387</v>
      </c>
      <c r="M142">
        <v>1499.329</v>
      </c>
      <c r="N142">
        <v>2207.0920000000001</v>
      </c>
      <c r="O142">
        <v>363.81599999999997</v>
      </c>
      <c r="P142">
        <f t="shared" si="4"/>
        <v>1.4720531651158619</v>
      </c>
      <c r="R142">
        <v>1418.3489999999999</v>
      </c>
      <c r="S142">
        <v>1547.076</v>
      </c>
      <c r="T142">
        <v>289.92399999999998</v>
      </c>
      <c r="U142">
        <f t="shared" si="5"/>
        <v>1.0907583394495997</v>
      </c>
      <c r="W142">
        <v>2144.7049999999999</v>
      </c>
      <c r="X142">
        <v>2755.2179999999998</v>
      </c>
      <c r="Y142">
        <v>211.19200000000001</v>
      </c>
      <c r="Z142">
        <f t="shared" si="6"/>
        <v>1.2846605943474743</v>
      </c>
      <c r="AB142">
        <v>2652.93</v>
      </c>
      <c r="AC142">
        <v>1736.473</v>
      </c>
      <c r="AD142">
        <v>1098.5429999999999</v>
      </c>
      <c r="AE142">
        <f t="shared" si="7"/>
        <v>0.65454912116037745</v>
      </c>
      <c r="AG142">
        <v>1000.211</v>
      </c>
      <c r="AH142">
        <v>1388.2919999999999</v>
      </c>
      <c r="AI142">
        <v>175.81</v>
      </c>
      <c r="AJ142">
        <f t="shared" si="8"/>
        <v>1.3879991321831093</v>
      </c>
      <c r="AL142">
        <v>996.85699999999997</v>
      </c>
      <c r="AM142">
        <v>1138.807</v>
      </c>
      <c r="AN142">
        <v>244.37</v>
      </c>
      <c r="AO142">
        <f t="shared" si="9"/>
        <v>1.1423975555169898</v>
      </c>
    </row>
    <row r="143" spans="2:41" x14ac:dyDescent="0.2">
      <c r="B143" t="s">
        <v>180</v>
      </c>
      <c r="C143">
        <v>2574.9810000000002</v>
      </c>
      <c r="D143">
        <v>308.01</v>
      </c>
      <c r="E143">
        <v>1793.5329999999999</v>
      </c>
      <c r="F143">
        <f t="shared" si="0"/>
        <v>0.1196164165871515</v>
      </c>
      <c r="G143">
        <f t="shared" si="1"/>
        <v>0.69652280929451504</v>
      </c>
      <c r="H143">
        <v>2055.3710000000001</v>
      </c>
      <c r="I143">
        <v>242.65600000000001</v>
      </c>
      <c r="J143">
        <v>1949.49</v>
      </c>
      <c r="K143">
        <f t="shared" si="2"/>
        <v>0.11805946469031625</v>
      </c>
      <c r="L143">
        <f t="shared" si="3"/>
        <v>0.94848569917547731</v>
      </c>
      <c r="M143">
        <v>2004.2750000000001</v>
      </c>
      <c r="N143">
        <v>2247.3960000000002</v>
      </c>
      <c r="O143">
        <v>282.59300000000002</v>
      </c>
      <c r="P143">
        <f t="shared" si="4"/>
        <v>1.1213012186451461</v>
      </c>
      <c r="R143">
        <v>1398.8330000000001</v>
      </c>
      <c r="S143">
        <v>1826.604</v>
      </c>
      <c r="T143">
        <v>353.27100000000002</v>
      </c>
      <c r="U143">
        <f t="shared" si="5"/>
        <v>1.3058056251175085</v>
      </c>
      <c r="W143">
        <v>1994.0609999999999</v>
      </c>
      <c r="X143">
        <v>2357.0790000000002</v>
      </c>
      <c r="Y143">
        <v>240.553</v>
      </c>
      <c r="Z143">
        <f t="shared" si="6"/>
        <v>1.1820495962761421</v>
      </c>
      <c r="AB143">
        <v>2250.4059999999999</v>
      </c>
      <c r="AC143">
        <v>2939.681</v>
      </c>
      <c r="AD143">
        <v>223.96700000000001</v>
      </c>
      <c r="AE143">
        <f t="shared" si="7"/>
        <v>1.3062891762641942</v>
      </c>
      <c r="AG143">
        <v>2021.019</v>
      </c>
      <c r="AH143">
        <v>2168.7570000000001</v>
      </c>
      <c r="AI143">
        <v>210.77600000000001</v>
      </c>
      <c r="AJ143">
        <f t="shared" si="8"/>
        <v>1.0731007476921295</v>
      </c>
      <c r="AL143">
        <v>1233.028</v>
      </c>
      <c r="AM143">
        <v>1494.6389999999999</v>
      </c>
      <c r="AN143">
        <v>842.43100000000004</v>
      </c>
      <c r="AO143">
        <f t="shared" si="9"/>
        <v>1.2121695533272561</v>
      </c>
    </row>
    <row r="144" spans="2:41" x14ac:dyDescent="0.2">
      <c r="B144" t="s">
        <v>178</v>
      </c>
      <c r="C144">
        <v>1088.174</v>
      </c>
      <c r="D144">
        <v>319.93599999999998</v>
      </c>
      <c r="E144">
        <v>1538.45</v>
      </c>
      <c r="F144">
        <f t="shared" si="0"/>
        <v>0.29401180325940518</v>
      </c>
      <c r="G144">
        <f t="shared" si="1"/>
        <v>1.4137904416021703</v>
      </c>
      <c r="H144">
        <v>1249.9670000000001</v>
      </c>
      <c r="I144">
        <v>311.05200000000002</v>
      </c>
      <c r="J144">
        <v>1496.3710000000001</v>
      </c>
      <c r="K144">
        <f t="shared" si="2"/>
        <v>0.24884816959167722</v>
      </c>
      <c r="L144">
        <f t="shared" si="3"/>
        <v>1.1971284041898707</v>
      </c>
      <c r="M144">
        <v>1656.8030000000001</v>
      </c>
      <c r="N144">
        <v>2100.3200000000002</v>
      </c>
      <c r="O144">
        <v>456.56599999999997</v>
      </c>
      <c r="P144">
        <f t="shared" si="4"/>
        <v>1.2676944694088554</v>
      </c>
      <c r="R144">
        <v>3386.0219999999999</v>
      </c>
      <c r="S144">
        <v>2897.163</v>
      </c>
      <c r="T144">
        <v>183.5</v>
      </c>
      <c r="U144">
        <f t="shared" si="5"/>
        <v>0.85562438755566272</v>
      </c>
      <c r="W144">
        <v>1484.883</v>
      </c>
      <c r="X144">
        <v>1820.02</v>
      </c>
      <c r="Y144">
        <v>231.80799999999999</v>
      </c>
      <c r="Z144">
        <f t="shared" si="6"/>
        <v>1.225699263847724</v>
      </c>
      <c r="AB144">
        <v>3027.9250000000002</v>
      </c>
      <c r="AC144">
        <v>2754.25</v>
      </c>
      <c r="AD144">
        <v>239.95</v>
      </c>
      <c r="AE144">
        <f t="shared" si="7"/>
        <v>0.90961632140822501</v>
      </c>
      <c r="AG144">
        <v>1785.9639999999999</v>
      </c>
      <c r="AH144">
        <v>1214.9880000000001</v>
      </c>
      <c r="AI144">
        <v>185.26499999999999</v>
      </c>
      <c r="AJ144">
        <f t="shared" si="8"/>
        <v>0.68029814710710856</v>
      </c>
      <c r="AL144">
        <v>1648.154</v>
      </c>
      <c r="AM144">
        <v>1958.769</v>
      </c>
      <c r="AN144">
        <v>207.256</v>
      </c>
      <c r="AO144">
        <f t="shared" si="9"/>
        <v>1.1884623645605932</v>
      </c>
    </row>
    <row r="145" spans="2:41" x14ac:dyDescent="0.2">
      <c r="B145" t="s">
        <v>176</v>
      </c>
      <c r="C145">
        <v>1216.2670000000001</v>
      </c>
      <c r="D145">
        <v>450.97699999999998</v>
      </c>
      <c r="E145">
        <v>1614.221</v>
      </c>
      <c r="F145">
        <f t="shared" si="0"/>
        <v>0.37078782865933219</v>
      </c>
      <c r="G145">
        <f t="shared" si="1"/>
        <v>1.3271929600983994</v>
      </c>
      <c r="H145">
        <v>1155.02</v>
      </c>
      <c r="I145">
        <v>277.63400000000001</v>
      </c>
      <c r="J145">
        <v>1610.99</v>
      </c>
      <c r="K145">
        <f t="shared" si="2"/>
        <v>0.24037159529705115</v>
      </c>
      <c r="L145">
        <f t="shared" si="3"/>
        <v>1.3947723848937681</v>
      </c>
      <c r="M145">
        <v>1121.8720000000001</v>
      </c>
      <c r="N145">
        <v>1446.0640000000001</v>
      </c>
      <c r="O145">
        <v>280.26600000000002</v>
      </c>
      <c r="P145">
        <f t="shared" si="4"/>
        <v>1.2889741432177646</v>
      </c>
      <c r="R145">
        <v>2183.105</v>
      </c>
      <c r="S145">
        <v>2124.7330000000002</v>
      </c>
      <c r="T145">
        <v>250.33699999999999</v>
      </c>
      <c r="U145">
        <f t="shared" si="5"/>
        <v>0.97326193655367021</v>
      </c>
      <c r="W145">
        <v>3527.4360000000001</v>
      </c>
      <c r="X145">
        <v>3003.7550000000001</v>
      </c>
      <c r="Y145">
        <v>215.351</v>
      </c>
      <c r="Z145">
        <f t="shared" si="6"/>
        <v>0.85154060909964069</v>
      </c>
      <c r="AB145">
        <v>2831.4209999999998</v>
      </c>
      <c r="AC145">
        <v>2186.3159999999998</v>
      </c>
      <c r="AD145">
        <v>242.553</v>
      </c>
      <c r="AE145">
        <f t="shared" si="7"/>
        <v>0.77216210517616413</v>
      </c>
      <c r="AG145">
        <v>3095.36</v>
      </c>
      <c r="AH145">
        <v>3728.9090000000001</v>
      </c>
      <c r="AI145">
        <v>173.191</v>
      </c>
      <c r="AJ145">
        <f t="shared" si="8"/>
        <v>1.2046770004135221</v>
      </c>
      <c r="AL145">
        <v>1913.704</v>
      </c>
      <c r="AM145">
        <v>1768.8889999999999</v>
      </c>
      <c r="AN145">
        <v>181.5</v>
      </c>
      <c r="AO145">
        <f t="shared" si="9"/>
        <v>0.92432737769268392</v>
      </c>
    </row>
    <row r="146" spans="2:41" x14ac:dyDescent="0.2">
      <c r="B146" t="s">
        <v>174</v>
      </c>
      <c r="C146">
        <v>1295.2650000000001</v>
      </c>
      <c r="D146">
        <v>186.97900000000001</v>
      </c>
      <c r="E146">
        <v>1816.54</v>
      </c>
      <c r="F146">
        <f t="shared" si="0"/>
        <v>0.14435578819778191</v>
      </c>
      <c r="G146">
        <f t="shared" si="1"/>
        <v>1.4024466035907708</v>
      </c>
      <c r="H146">
        <v>1181.375</v>
      </c>
      <c r="I146">
        <v>644.11099999999999</v>
      </c>
      <c r="J146">
        <v>1666.4159999999999</v>
      </c>
      <c r="K146">
        <f t="shared" si="2"/>
        <v>0.54522145804676758</v>
      </c>
      <c r="L146">
        <f t="shared" si="3"/>
        <v>1.4105732726695588</v>
      </c>
      <c r="M146">
        <v>1972.1669999999999</v>
      </c>
      <c r="N146">
        <v>2526.0770000000002</v>
      </c>
      <c r="O146">
        <v>1010.705</v>
      </c>
      <c r="P146">
        <f t="shared" si="4"/>
        <v>1.2808636388297747</v>
      </c>
      <c r="R146">
        <v>1854.018</v>
      </c>
      <c r="S146">
        <v>2476.5619999999999</v>
      </c>
      <c r="T146">
        <v>196.36600000000001</v>
      </c>
      <c r="U146">
        <f t="shared" si="5"/>
        <v>1.335780990260073</v>
      </c>
      <c r="W146">
        <v>3636.8020000000001</v>
      </c>
      <c r="X146">
        <v>3010.38</v>
      </c>
      <c r="Y146">
        <v>191.68199999999999</v>
      </c>
      <c r="Z146">
        <f t="shared" si="6"/>
        <v>0.82775471416920687</v>
      </c>
      <c r="AB146">
        <v>1500.788</v>
      </c>
      <c r="AC146">
        <v>1587.0719999999999</v>
      </c>
      <c r="AD146">
        <v>196.797</v>
      </c>
      <c r="AE146">
        <f t="shared" si="7"/>
        <v>1.0574924639589336</v>
      </c>
      <c r="AG146" s="4">
        <v>1691.701</v>
      </c>
      <c r="AH146" s="4">
        <v>1003.2859999999999</v>
      </c>
      <c r="AI146" s="4">
        <v>180.76599999999999</v>
      </c>
      <c r="AJ146" s="4">
        <f t="shared" si="8"/>
        <v>0.59306343142198292</v>
      </c>
      <c r="AL146">
        <v>2018.461</v>
      </c>
      <c r="AM146">
        <v>1421.405</v>
      </c>
      <c r="AN146">
        <v>211.93299999999999</v>
      </c>
      <c r="AO146">
        <f t="shared" si="9"/>
        <v>0.70420236011495885</v>
      </c>
    </row>
    <row r="147" spans="2:41" x14ac:dyDescent="0.2">
      <c r="B147" t="s">
        <v>172</v>
      </c>
      <c r="C147">
        <v>1887.5160000000001</v>
      </c>
      <c r="D147">
        <v>251.11</v>
      </c>
      <c r="E147">
        <v>1747.425</v>
      </c>
      <c r="F147">
        <f t="shared" si="0"/>
        <v>0.13303728286276778</v>
      </c>
      <c r="G147">
        <f t="shared" si="1"/>
        <v>0.92578023179671054</v>
      </c>
      <c r="H147">
        <v>954.976</v>
      </c>
      <c r="I147">
        <v>351.27699999999999</v>
      </c>
      <c r="J147">
        <v>1208.973</v>
      </c>
      <c r="K147">
        <f t="shared" si="2"/>
        <v>0.3678385634822236</v>
      </c>
      <c r="L147">
        <f t="shared" si="3"/>
        <v>1.2659721291425123</v>
      </c>
      <c r="M147">
        <v>1170.662</v>
      </c>
      <c r="N147">
        <v>1516.38</v>
      </c>
      <c r="O147">
        <v>261.452</v>
      </c>
      <c r="P147">
        <f t="shared" si="4"/>
        <v>1.2953183754149362</v>
      </c>
      <c r="R147">
        <v>1382.328</v>
      </c>
      <c r="S147">
        <v>1896.9</v>
      </c>
      <c r="T147">
        <v>227.21700000000001</v>
      </c>
      <c r="U147">
        <f t="shared" si="5"/>
        <v>1.3722502908137577</v>
      </c>
      <c r="W147">
        <v>1848.011</v>
      </c>
      <c r="X147">
        <v>3135.489</v>
      </c>
      <c r="Y147">
        <v>164.78399999999999</v>
      </c>
      <c r="Z147">
        <f t="shared" si="6"/>
        <v>1.6966830825141193</v>
      </c>
      <c r="AB147">
        <v>1210.135</v>
      </c>
      <c r="AC147">
        <v>1663.0640000000001</v>
      </c>
      <c r="AD147">
        <v>498.89400000000001</v>
      </c>
      <c r="AE147">
        <f t="shared" si="7"/>
        <v>1.3742797291211313</v>
      </c>
      <c r="AG147">
        <v>916.13099999999997</v>
      </c>
      <c r="AH147">
        <v>1287.2840000000001</v>
      </c>
      <c r="AI147">
        <v>256.97699999999998</v>
      </c>
      <c r="AJ147">
        <f t="shared" si="8"/>
        <v>1.4051309255990685</v>
      </c>
      <c r="AL147">
        <v>1367.9849999999999</v>
      </c>
      <c r="AM147">
        <v>1833.03</v>
      </c>
      <c r="AN147">
        <v>192.149</v>
      </c>
      <c r="AO147">
        <f t="shared" si="9"/>
        <v>1.3399489029484972</v>
      </c>
    </row>
    <row r="148" spans="2:41" x14ac:dyDescent="0.2">
      <c r="B148" t="s">
        <v>170</v>
      </c>
      <c r="C148">
        <v>1534.992</v>
      </c>
      <c r="D148">
        <v>195.667</v>
      </c>
      <c r="E148">
        <v>1585.3</v>
      </c>
      <c r="F148">
        <f t="shared" si="0"/>
        <v>0.12747102265028093</v>
      </c>
      <c r="G148">
        <f t="shared" si="1"/>
        <v>1.0327741121777834</v>
      </c>
      <c r="H148">
        <v>1068.154</v>
      </c>
      <c r="I148">
        <v>175.12</v>
      </c>
      <c r="J148">
        <v>949.423</v>
      </c>
      <c r="K148">
        <f t="shared" si="2"/>
        <v>0.16394639724234522</v>
      </c>
      <c r="L148">
        <f t="shared" si="3"/>
        <v>0.88884467969974368</v>
      </c>
      <c r="M148">
        <v>942.30799999999999</v>
      </c>
      <c r="N148">
        <v>1265.5029999999999</v>
      </c>
      <c r="O148">
        <v>313.21100000000001</v>
      </c>
      <c r="P148">
        <f t="shared" si="4"/>
        <v>1.3429823369853593</v>
      </c>
      <c r="R148">
        <v>1021.745</v>
      </c>
      <c r="S148">
        <v>1490.222</v>
      </c>
      <c r="T148">
        <v>177.21899999999999</v>
      </c>
      <c r="U148">
        <f t="shared" si="5"/>
        <v>1.4585067702802559</v>
      </c>
      <c r="W148">
        <v>1799.606</v>
      </c>
      <c r="X148">
        <v>1556.8119999999999</v>
      </c>
      <c r="Y148">
        <v>189.92500000000001</v>
      </c>
      <c r="Z148">
        <f t="shared" si="6"/>
        <v>0.86508491303096335</v>
      </c>
      <c r="AB148">
        <v>1489.1880000000001</v>
      </c>
      <c r="AC148">
        <v>1828.819</v>
      </c>
      <c r="AD148">
        <v>255.38900000000001</v>
      </c>
      <c r="AE148">
        <f t="shared" si="7"/>
        <v>1.2280645559862151</v>
      </c>
      <c r="AG148">
        <v>1252.8320000000001</v>
      </c>
      <c r="AH148">
        <v>1699.664</v>
      </c>
      <c r="AI148">
        <v>293.09800000000001</v>
      </c>
      <c r="AJ148">
        <f t="shared" si="8"/>
        <v>1.356657556639677</v>
      </c>
      <c r="AL148">
        <v>1163.2639999999999</v>
      </c>
      <c r="AM148">
        <v>1385.3019999999999</v>
      </c>
      <c r="AN148">
        <v>279.935</v>
      </c>
      <c r="AO148">
        <f t="shared" si="9"/>
        <v>1.1908749862455985</v>
      </c>
    </row>
    <row r="149" spans="2:41" x14ac:dyDescent="0.2">
      <c r="B149" t="s">
        <v>168</v>
      </c>
      <c r="C149">
        <v>1263.1120000000001</v>
      </c>
      <c r="D149">
        <v>205.523</v>
      </c>
      <c r="E149">
        <v>1474.107</v>
      </c>
      <c r="F149">
        <f t="shared" si="0"/>
        <v>0.16271162018886684</v>
      </c>
      <c r="G149">
        <f t="shared" si="1"/>
        <v>1.1670437775905858</v>
      </c>
      <c r="H149">
        <v>1316.471</v>
      </c>
      <c r="I149">
        <v>723.07</v>
      </c>
      <c r="J149">
        <v>1385.433</v>
      </c>
      <c r="K149">
        <f t="shared" si="2"/>
        <v>0.54924871113757923</v>
      </c>
      <c r="L149">
        <f t="shared" si="3"/>
        <v>1.0523839871899952</v>
      </c>
      <c r="M149">
        <v>1537.347</v>
      </c>
      <c r="N149">
        <v>1470.1189999999999</v>
      </c>
      <c r="O149">
        <v>272.96600000000001</v>
      </c>
      <c r="P149">
        <f t="shared" si="4"/>
        <v>0.95627011988835309</v>
      </c>
      <c r="R149">
        <v>2378.1089999999999</v>
      </c>
      <c r="S149">
        <v>2022.761</v>
      </c>
      <c r="T149">
        <v>200.21700000000001</v>
      </c>
      <c r="U149">
        <f t="shared" si="5"/>
        <v>0.85057539414719852</v>
      </c>
      <c r="W149">
        <v>1839.769</v>
      </c>
      <c r="X149">
        <v>2393.846</v>
      </c>
      <c r="Y149">
        <v>179.46199999999999</v>
      </c>
      <c r="Z149">
        <f t="shared" si="6"/>
        <v>1.3011666138520652</v>
      </c>
      <c r="AB149">
        <v>1396.7819999999999</v>
      </c>
      <c r="AC149">
        <v>1590.5129999999999</v>
      </c>
      <c r="AD149">
        <v>158.77699999999999</v>
      </c>
      <c r="AE149">
        <f t="shared" si="7"/>
        <v>1.138698093188486</v>
      </c>
      <c r="AG149">
        <v>1123.05</v>
      </c>
      <c r="AH149">
        <v>1323.9280000000001</v>
      </c>
      <c r="AI149">
        <v>203.12700000000001</v>
      </c>
      <c r="AJ149">
        <f t="shared" si="8"/>
        <v>1.1788682605404925</v>
      </c>
      <c r="AL149">
        <v>1364.3219999999999</v>
      </c>
      <c r="AM149">
        <v>1460.4280000000001</v>
      </c>
      <c r="AN149">
        <v>204.47399999999999</v>
      </c>
      <c r="AO149">
        <f t="shared" si="9"/>
        <v>1.070442314937383</v>
      </c>
    </row>
    <row r="150" spans="2:41" x14ac:dyDescent="0.2">
      <c r="B150" t="s">
        <v>166</v>
      </c>
      <c r="C150">
        <v>1039.0129999999999</v>
      </c>
      <c r="D150">
        <v>317.27800000000002</v>
      </c>
      <c r="E150">
        <v>1344.181</v>
      </c>
      <c r="F150">
        <f t="shared" si="0"/>
        <v>0.30536480294279289</v>
      </c>
      <c r="G150">
        <f t="shared" si="1"/>
        <v>1.2937095108530885</v>
      </c>
      <c r="H150">
        <v>674.43600000000004</v>
      </c>
      <c r="I150">
        <v>256.07499999999999</v>
      </c>
      <c r="J150">
        <v>907.54</v>
      </c>
      <c r="K150">
        <f t="shared" si="2"/>
        <v>0.37968762047103055</v>
      </c>
      <c r="L150">
        <f t="shared" si="3"/>
        <v>1.3456280506971749</v>
      </c>
      <c r="M150">
        <v>1046.42</v>
      </c>
      <c r="N150">
        <v>1306.9480000000001</v>
      </c>
      <c r="O150">
        <v>193.101</v>
      </c>
      <c r="P150">
        <f t="shared" si="4"/>
        <v>1.2489707765524358</v>
      </c>
      <c r="R150">
        <v>1087.2729999999999</v>
      </c>
      <c r="S150">
        <v>1490.675</v>
      </c>
      <c r="T150">
        <v>197.81800000000001</v>
      </c>
      <c r="U150">
        <f t="shared" si="5"/>
        <v>1.371021813288843</v>
      </c>
      <c r="W150">
        <v>3286.2649999999999</v>
      </c>
      <c r="X150">
        <v>2674.2649999999999</v>
      </c>
      <c r="Y150">
        <v>232.83799999999999</v>
      </c>
      <c r="Z150">
        <f t="shared" si="6"/>
        <v>0.81377034414449234</v>
      </c>
      <c r="AB150">
        <v>1396.7819999999999</v>
      </c>
      <c r="AC150">
        <v>1590.5129999999999</v>
      </c>
      <c r="AD150">
        <v>158.77699999999999</v>
      </c>
      <c r="AE150">
        <f t="shared" si="7"/>
        <v>1.138698093188486</v>
      </c>
      <c r="AG150">
        <v>1833.425</v>
      </c>
      <c r="AH150">
        <v>1334.375</v>
      </c>
      <c r="AI150">
        <v>238.07499999999999</v>
      </c>
      <c r="AJ150">
        <f t="shared" si="8"/>
        <v>0.72780451886496589</v>
      </c>
      <c r="AL150">
        <v>3242.4279999999999</v>
      </c>
      <c r="AM150">
        <v>1606.845</v>
      </c>
      <c r="AN150">
        <v>217.548</v>
      </c>
      <c r="AO150">
        <f t="shared" si="9"/>
        <v>0.49556844438797104</v>
      </c>
    </row>
    <row r="151" spans="2:41" x14ac:dyDescent="0.2">
      <c r="B151" t="s">
        <v>164</v>
      </c>
      <c r="C151">
        <v>1253.3230000000001</v>
      </c>
      <c r="D151">
        <v>241.05199999999999</v>
      </c>
      <c r="E151">
        <v>1563.981</v>
      </c>
      <c r="F151">
        <f t="shared" si="0"/>
        <v>0.19233030910627186</v>
      </c>
      <c r="G151">
        <f t="shared" si="1"/>
        <v>1.2478674691200911</v>
      </c>
      <c r="H151">
        <v>763.76099999999997</v>
      </c>
      <c r="I151">
        <v>181.46899999999999</v>
      </c>
      <c r="J151">
        <v>1013.128</v>
      </c>
      <c r="K151">
        <f t="shared" si="2"/>
        <v>0.23759919660731565</v>
      </c>
      <c r="L151">
        <f t="shared" si="3"/>
        <v>1.3264987345517774</v>
      </c>
      <c r="M151">
        <v>1306.627</v>
      </c>
      <c r="N151">
        <v>1667.7670000000001</v>
      </c>
      <c r="O151">
        <v>211.25299999999999</v>
      </c>
      <c r="P151">
        <f t="shared" si="4"/>
        <v>1.2763910435036165</v>
      </c>
      <c r="R151">
        <v>2060.7240000000002</v>
      </c>
      <c r="S151">
        <v>1809.4280000000001</v>
      </c>
      <c r="T151">
        <v>192.71700000000001</v>
      </c>
      <c r="U151">
        <f t="shared" si="5"/>
        <v>0.87805450899780857</v>
      </c>
      <c r="W151">
        <v>2558.3890000000001</v>
      </c>
      <c r="X151">
        <v>1840.84</v>
      </c>
      <c r="Y151">
        <v>311</v>
      </c>
      <c r="Z151">
        <f t="shared" si="6"/>
        <v>0.71953092356166315</v>
      </c>
      <c r="AB151">
        <v>1974.6890000000001</v>
      </c>
      <c r="AC151">
        <v>1828.8510000000001</v>
      </c>
      <c r="AD151">
        <v>460.851</v>
      </c>
      <c r="AE151">
        <f t="shared" si="7"/>
        <v>0.92614634507003379</v>
      </c>
      <c r="AG151">
        <v>778.46199999999999</v>
      </c>
      <c r="AH151">
        <v>1119.154</v>
      </c>
      <c r="AI151">
        <v>206.279</v>
      </c>
      <c r="AJ151">
        <f t="shared" si="8"/>
        <v>1.4376475666121147</v>
      </c>
      <c r="AL151">
        <v>1463.566</v>
      </c>
      <c r="AM151">
        <v>1803.711</v>
      </c>
      <c r="AN151">
        <v>256.77600000000001</v>
      </c>
      <c r="AO151">
        <f t="shared" si="9"/>
        <v>1.2324083778934465</v>
      </c>
    </row>
    <row r="152" spans="2:41" x14ac:dyDescent="0.2">
      <c r="B152" t="s">
        <v>162</v>
      </c>
      <c r="C152">
        <v>1473.6120000000001</v>
      </c>
      <c r="D152">
        <v>320.476</v>
      </c>
      <c r="E152">
        <v>1562.07</v>
      </c>
      <c r="F152">
        <f t="shared" si="0"/>
        <v>0.21747651349201824</v>
      </c>
      <c r="G152">
        <f t="shared" si="1"/>
        <v>1.0600280128011985</v>
      </c>
      <c r="H152">
        <v>1019.023</v>
      </c>
      <c r="I152">
        <v>241.53100000000001</v>
      </c>
      <c r="J152">
        <v>1356.915</v>
      </c>
      <c r="K152">
        <f t="shared" si="2"/>
        <v>0.23702212805795356</v>
      </c>
      <c r="L152">
        <f t="shared" si="3"/>
        <v>1.3315842723863935</v>
      </c>
      <c r="M152">
        <v>1478.5519999999999</v>
      </c>
      <c r="N152">
        <v>1908.472</v>
      </c>
      <c r="O152">
        <v>325.91199999999998</v>
      </c>
      <c r="P152">
        <f t="shared" si="4"/>
        <v>1.2907709705171007</v>
      </c>
      <c r="R152">
        <v>1345.759</v>
      </c>
      <c r="S152">
        <v>1713.8720000000001</v>
      </c>
      <c r="T152">
        <v>264.25599999999997</v>
      </c>
      <c r="U152">
        <f t="shared" si="5"/>
        <v>1.2735356033286793</v>
      </c>
      <c r="W152">
        <v>1227.55</v>
      </c>
      <c r="X152">
        <v>1604.7909999999999</v>
      </c>
      <c r="Y152">
        <v>222.10900000000001</v>
      </c>
      <c r="Z152">
        <f t="shared" si="6"/>
        <v>1.3073121257789906</v>
      </c>
      <c r="AB152">
        <v>2166.942</v>
      </c>
      <c r="AC152">
        <v>1971.6859999999999</v>
      </c>
      <c r="AD152">
        <v>280.47399999999999</v>
      </c>
      <c r="AE152">
        <f t="shared" si="7"/>
        <v>0.90989329663645813</v>
      </c>
      <c r="AG152">
        <v>1298.3689999999999</v>
      </c>
      <c r="AH152">
        <v>1673.0809999999999</v>
      </c>
      <c r="AI152">
        <v>212.76599999999999</v>
      </c>
      <c r="AJ152">
        <f t="shared" si="8"/>
        <v>1.2886020846153905</v>
      </c>
      <c r="AL152">
        <v>1452.37</v>
      </c>
      <c r="AM152">
        <v>1669.652</v>
      </c>
      <c r="AN152">
        <v>190.565</v>
      </c>
      <c r="AO152">
        <f t="shared" si="9"/>
        <v>1.1496051281698192</v>
      </c>
    </row>
    <row r="153" spans="2:41" x14ac:dyDescent="0.2">
      <c r="B153" t="s">
        <v>160</v>
      </c>
      <c r="C153">
        <v>1594.328</v>
      </c>
      <c r="D153">
        <v>365.55900000000003</v>
      </c>
      <c r="E153">
        <v>1982.5550000000001</v>
      </c>
      <c r="F153">
        <f t="shared" si="0"/>
        <v>0.22928719811732595</v>
      </c>
      <c r="G153">
        <f t="shared" si="1"/>
        <v>1.2435051005815616</v>
      </c>
      <c r="H153">
        <v>1406.079</v>
      </c>
      <c r="I153">
        <v>295.49099999999999</v>
      </c>
      <c r="J153">
        <v>1575.9390000000001</v>
      </c>
      <c r="K153">
        <f t="shared" si="2"/>
        <v>0.21015248787585902</v>
      </c>
      <c r="L153">
        <f t="shared" si="3"/>
        <v>1.1208040231025427</v>
      </c>
      <c r="M153">
        <v>1275.79</v>
      </c>
      <c r="N153">
        <v>1631.5319999999999</v>
      </c>
      <c r="O153">
        <v>185.21</v>
      </c>
      <c r="P153">
        <f t="shared" si="4"/>
        <v>1.2788405615344218</v>
      </c>
      <c r="R153">
        <v>1045.249</v>
      </c>
      <c r="S153">
        <v>1494.8</v>
      </c>
      <c r="T153">
        <v>480.13200000000001</v>
      </c>
      <c r="U153">
        <f t="shared" si="5"/>
        <v>1.4300898637549522</v>
      </c>
      <c r="W153">
        <v>2348.4259999999999</v>
      </c>
      <c r="X153">
        <v>1497.7429999999999</v>
      </c>
      <c r="Y153">
        <v>227.99</v>
      </c>
      <c r="Z153">
        <f t="shared" si="6"/>
        <v>0.63776461340489332</v>
      </c>
      <c r="AB153">
        <v>1444.556</v>
      </c>
      <c r="AC153">
        <v>1568.9559999999999</v>
      </c>
      <c r="AD153">
        <v>153.02099999999999</v>
      </c>
      <c r="AE153">
        <f t="shared" si="7"/>
        <v>1.0861164260852469</v>
      </c>
      <c r="AG153">
        <v>1236.9839999999999</v>
      </c>
      <c r="AH153">
        <v>1531.873</v>
      </c>
      <c r="AI153">
        <v>415.07900000000001</v>
      </c>
      <c r="AJ153">
        <f t="shared" si="8"/>
        <v>1.2383935442980669</v>
      </c>
      <c r="AL153">
        <v>1869.8330000000001</v>
      </c>
      <c r="AM153">
        <v>1721.0419999999999</v>
      </c>
      <c r="AN153">
        <v>309.13900000000001</v>
      </c>
      <c r="AO153">
        <f t="shared" si="9"/>
        <v>0.92042551393627126</v>
      </c>
    </row>
    <row r="154" spans="2:41" x14ac:dyDescent="0.2">
      <c r="B154" t="s">
        <v>158</v>
      </c>
      <c r="C154">
        <v>2742.5070000000001</v>
      </c>
      <c r="D154">
        <v>230.16399999999999</v>
      </c>
      <c r="E154">
        <v>1781.5889999999999</v>
      </c>
      <c r="F154">
        <f t="shared" si="0"/>
        <v>8.3924671842223186E-2</v>
      </c>
      <c r="G154">
        <f t="shared" si="1"/>
        <v>0.64962058437772441</v>
      </c>
      <c r="H154">
        <v>1354.3019999999999</v>
      </c>
      <c r="I154">
        <v>224.059</v>
      </c>
      <c r="J154">
        <v>1793.3140000000001</v>
      </c>
      <c r="K154">
        <f t="shared" si="2"/>
        <v>0.16544241978524732</v>
      </c>
      <c r="L154">
        <f t="shared" si="3"/>
        <v>1.324161080763375</v>
      </c>
      <c r="M154">
        <v>935.31</v>
      </c>
      <c r="N154">
        <v>1206.048</v>
      </c>
      <c r="O154">
        <v>182.857</v>
      </c>
      <c r="P154">
        <f t="shared" si="4"/>
        <v>1.2894633864707958</v>
      </c>
      <c r="R154">
        <v>1447.9459999999999</v>
      </c>
      <c r="S154">
        <v>1999.2739999999999</v>
      </c>
      <c r="T154">
        <v>314.58300000000003</v>
      </c>
      <c r="U154">
        <f t="shared" si="5"/>
        <v>1.380765581036862</v>
      </c>
      <c r="W154">
        <v>1686.979</v>
      </c>
      <c r="X154">
        <v>2080.8820000000001</v>
      </c>
      <c r="Y154">
        <v>193.26900000000001</v>
      </c>
      <c r="Z154">
        <f t="shared" si="6"/>
        <v>1.2334960897557112</v>
      </c>
      <c r="AB154">
        <v>1691.7080000000001</v>
      </c>
      <c r="AC154">
        <v>1888.1420000000001</v>
      </c>
      <c r="AD154">
        <v>165.042</v>
      </c>
      <c r="AE154">
        <f t="shared" si="7"/>
        <v>1.1161157835749431</v>
      </c>
      <c r="AG154">
        <v>1211.3050000000001</v>
      </c>
      <c r="AH154">
        <v>1510.9259999999999</v>
      </c>
      <c r="AI154">
        <v>411.053</v>
      </c>
      <c r="AJ154">
        <f t="shared" si="8"/>
        <v>1.2473538869236072</v>
      </c>
      <c r="AL154">
        <v>1808.3879999999999</v>
      </c>
      <c r="AM154">
        <v>2782.2860000000001</v>
      </c>
      <c r="AN154">
        <v>612.173</v>
      </c>
      <c r="AO154">
        <f t="shared" si="9"/>
        <v>1.5385448255573473</v>
      </c>
    </row>
    <row r="155" spans="2:41" x14ac:dyDescent="0.2">
      <c r="B155" t="s">
        <v>156</v>
      </c>
      <c r="C155">
        <v>1578.2</v>
      </c>
      <c r="D155">
        <v>355.50700000000001</v>
      </c>
      <c r="E155">
        <v>1732.0129999999999</v>
      </c>
      <c r="F155">
        <f t="shared" si="0"/>
        <v>0.22526105690026613</v>
      </c>
      <c r="G155">
        <f t="shared" si="1"/>
        <v>1.097461031554936</v>
      </c>
      <c r="H155">
        <v>944.33699999999999</v>
      </c>
      <c r="I155">
        <v>226.74199999999999</v>
      </c>
      <c r="J155">
        <v>1206.7180000000001</v>
      </c>
      <c r="K155">
        <f t="shared" si="2"/>
        <v>0.24010708041726628</v>
      </c>
      <c r="L155">
        <f t="shared" si="3"/>
        <v>1.2778467856284357</v>
      </c>
      <c r="M155">
        <v>1160.7570000000001</v>
      </c>
      <c r="N155">
        <v>1368.9459999999999</v>
      </c>
      <c r="O155">
        <v>183.08099999999999</v>
      </c>
      <c r="P155">
        <f t="shared" si="4"/>
        <v>1.1793562304599496</v>
      </c>
      <c r="R155">
        <v>1506.5360000000001</v>
      </c>
      <c r="S155">
        <v>1876.694</v>
      </c>
      <c r="T155">
        <v>429.00299999999999</v>
      </c>
      <c r="U155">
        <f t="shared" si="5"/>
        <v>1.2457013971123159</v>
      </c>
      <c r="W155">
        <v>2828.942</v>
      </c>
      <c r="X155">
        <v>1772.481</v>
      </c>
      <c r="Y155">
        <v>202.01900000000001</v>
      </c>
      <c r="Z155">
        <f t="shared" si="6"/>
        <v>0.62655261224867809</v>
      </c>
      <c r="AB155">
        <v>1260.9639999999999</v>
      </c>
      <c r="AC155">
        <v>1713.634</v>
      </c>
      <c r="AD155">
        <v>173.232</v>
      </c>
      <c r="AE155">
        <f t="shared" si="7"/>
        <v>1.3589872510238199</v>
      </c>
      <c r="AG155">
        <v>1021.908</v>
      </c>
      <c r="AH155">
        <v>1446</v>
      </c>
      <c r="AI155">
        <v>190.006</v>
      </c>
      <c r="AJ155">
        <f t="shared" si="8"/>
        <v>1.4150001761411009</v>
      </c>
      <c r="AL155">
        <v>1937.7190000000001</v>
      </c>
      <c r="AM155">
        <v>2691.0189999999998</v>
      </c>
      <c r="AN155">
        <v>304.99400000000003</v>
      </c>
      <c r="AO155">
        <f t="shared" si="9"/>
        <v>1.388756058024925</v>
      </c>
    </row>
    <row r="156" spans="2:41" x14ac:dyDescent="0.2">
      <c r="B156" t="s">
        <v>154</v>
      </c>
      <c r="C156">
        <v>1683.9829999999999</v>
      </c>
      <c r="D156">
        <v>447.3</v>
      </c>
      <c r="E156">
        <v>2357.7829999999999</v>
      </c>
      <c r="F156">
        <f t="shared" si="0"/>
        <v>0.26562025863681521</v>
      </c>
      <c r="G156">
        <f t="shared" si="1"/>
        <v>1.4001228040900651</v>
      </c>
      <c r="H156">
        <v>1283.308</v>
      </c>
      <c r="I156">
        <v>264.11</v>
      </c>
      <c r="J156">
        <v>1758.3019999999999</v>
      </c>
      <c r="K156">
        <f t="shared" si="2"/>
        <v>0.20580406262565185</v>
      </c>
      <c r="L156">
        <f t="shared" si="3"/>
        <v>1.370132501316909</v>
      </c>
      <c r="M156">
        <v>815.18600000000004</v>
      </c>
      <c r="N156">
        <v>1001.346</v>
      </c>
      <c r="O156">
        <v>214.61199999999999</v>
      </c>
      <c r="P156">
        <f t="shared" si="4"/>
        <v>1.2283650602439198</v>
      </c>
      <c r="R156">
        <v>1562.93</v>
      </c>
      <c r="S156">
        <v>2053.0839999999998</v>
      </c>
      <c r="T156">
        <v>249.27699999999999</v>
      </c>
      <c r="U156">
        <f t="shared" si="5"/>
        <v>1.3136122539077244</v>
      </c>
      <c r="W156">
        <v>2761.4659999999999</v>
      </c>
      <c r="X156">
        <v>3164.569</v>
      </c>
      <c r="Y156">
        <v>300</v>
      </c>
      <c r="Z156">
        <f t="shared" si="6"/>
        <v>1.145974275982395</v>
      </c>
      <c r="AB156">
        <v>1588.857</v>
      </c>
      <c r="AC156">
        <v>1775.9690000000001</v>
      </c>
      <c r="AD156">
        <v>211.392</v>
      </c>
      <c r="AE156">
        <f t="shared" si="7"/>
        <v>1.1177651607413379</v>
      </c>
      <c r="AG156">
        <v>955.09799999999996</v>
      </c>
      <c r="AH156">
        <v>1169.0329999999999</v>
      </c>
      <c r="AI156">
        <v>387.29500000000002</v>
      </c>
      <c r="AJ156">
        <f t="shared" si="8"/>
        <v>1.2239927211657862</v>
      </c>
      <c r="AL156">
        <v>3641.5859999999998</v>
      </c>
      <c r="AM156">
        <v>2103.3960000000002</v>
      </c>
      <c r="AN156">
        <v>1075.0519999999999</v>
      </c>
      <c r="AO156">
        <f t="shared" si="9"/>
        <v>0.57760437347902815</v>
      </c>
    </row>
    <row r="157" spans="2:41" x14ac:dyDescent="0.2">
      <c r="B157" t="s">
        <v>152</v>
      </c>
      <c r="C157">
        <v>1427.693</v>
      </c>
      <c r="D157">
        <v>446.26900000000001</v>
      </c>
      <c r="E157">
        <v>1781.42</v>
      </c>
      <c r="F157">
        <f t="shared" si="0"/>
        <v>0.31258050575298751</v>
      </c>
      <c r="G157">
        <f t="shared" si="1"/>
        <v>1.247761248391636</v>
      </c>
      <c r="H157">
        <v>2194.5050000000001</v>
      </c>
      <c r="I157">
        <v>228.85300000000001</v>
      </c>
      <c r="J157">
        <v>1383.5160000000001</v>
      </c>
      <c r="K157">
        <f t="shared" si="2"/>
        <v>0.10428456531199519</v>
      </c>
      <c r="L157">
        <f t="shared" si="3"/>
        <v>0.6304455902356112</v>
      </c>
      <c r="M157">
        <v>1300.47</v>
      </c>
      <c r="N157">
        <v>1595.326</v>
      </c>
      <c r="O157">
        <v>245.67400000000001</v>
      </c>
      <c r="P157">
        <f t="shared" si="4"/>
        <v>1.2267303359554622</v>
      </c>
      <c r="R157">
        <v>1122.2940000000001</v>
      </c>
      <c r="S157">
        <v>1584.585</v>
      </c>
      <c r="T157">
        <v>294.44799999999998</v>
      </c>
      <c r="U157">
        <f t="shared" si="5"/>
        <v>1.4119161289287834</v>
      </c>
      <c r="W157">
        <v>1828.6369999999999</v>
      </c>
      <c r="X157">
        <v>1803.42</v>
      </c>
      <c r="Y157">
        <v>533.17200000000003</v>
      </c>
      <c r="Z157">
        <f t="shared" si="6"/>
        <v>0.98620994762765934</v>
      </c>
      <c r="AB157">
        <v>1924.366</v>
      </c>
      <c r="AC157">
        <v>1489.634</v>
      </c>
      <c r="AD157">
        <v>169.79400000000001</v>
      </c>
      <c r="AE157">
        <f t="shared" si="7"/>
        <v>0.77409079146066806</v>
      </c>
      <c r="AG157">
        <v>1121.557</v>
      </c>
      <c r="AH157">
        <v>1451.9449999999999</v>
      </c>
      <c r="AI157">
        <v>298.416</v>
      </c>
      <c r="AJ157">
        <f t="shared" si="8"/>
        <v>1.2945797672343</v>
      </c>
      <c r="AL157">
        <v>1333.9259999999999</v>
      </c>
      <c r="AM157">
        <v>1824.68</v>
      </c>
      <c r="AN157">
        <v>254.631</v>
      </c>
      <c r="AO157">
        <f t="shared" si="9"/>
        <v>1.3679019675754129</v>
      </c>
    </row>
    <row r="158" spans="2:41" x14ac:dyDescent="0.2">
      <c r="B158" t="s">
        <v>150</v>
      </c>
      <c r="C158">
        <v>3540.471</v>
      </c>
      <c r="D158">
        <v>1025.165</v>
      </c>
      <c r="E158">
        <v>2135.694</v>
      </c>
      <c r="F158">
        <f t="shared" si="0"/>
        <v>0.28955610708292767</v>
      </c>
      <c r="G158">
        <f t="shared" si="1"/>
        <v>0.60322313048179177</v>
      </c>
      <c r="H158">
        <v>2834.375</v>
      </c>
      <c r="I158">
        <v>242.52799999999999</v>
      </c>
      <c r="J158">
        <v>1161.097</v>
      </c>
      <c r="K158">
        <f t="shared" si="2"/>
        <v>8.5566659316427776E-2</v>
      </c>
      <c r="L158">
        <f t="shared" si="3"/>
        <v>0.40964833517089305</v>
      </c>
      <c r="M158">
        <v>1652.836</v>
      </c>
      <c r="N158">
        <v>1472.91</v>
      </c>
      <c r="O158">
        <v>253.74600000000001</v>
      </c>
      <c r="P158">
        <f t="shared" si="4"/>
        <v>0.89114104484655465</v>
      </c>
      <c r="R158">
        <v>1655.7719999999999</v>
      </c>
      <c r="S158">
        <v>1687.8140000000001</v>
      </c>
      <c r="T158">
        <v>202.214</v>
      </c>
      <c r="U158">
        <f t="shared" si="5"/>
        <v>1.0193516981806674</v>
      </c>
      <c r="W158">
        <v>1215.002</v>
      </c>
      <c r="X158">
        <v>1480.29</v>
      </c>
      <c r="Y158">
        <v>464.245</v>
      </c>
      <c r="Z158">
        <f t="shared" si="6"/>
        <v>1.2183436735083564</v>
      </c>
      <c r="AB158">
        <v>2268.569</v>
      </c>
      <c r="AC158">
        <v>2660.1709999999998</v>
      </c>
      <c r="AD158">
        <v>255.91900000000001</v>
      </c>
      <c r="AE158">
        <f t="shared" si="7"/>
        <v>1.1726207137627287</v>
      </c>
      <c r="AG158">
        <v>986.31899999999996</v>
      </c>
      <c r="AH158">
        <v>1319.873</v>
      </c>
      <c r="AI158">
        <v>298.14999999999998</v>
      </c>
      <c r="AJ158">
        <f t="shared" si="8"/>
        <v>1.3381806494653354</v>
      </c>
      <c r="AL158">
        <v>2269.922</v>
      </c>
      <c r="AM158">
        <v>2333.7330000000002</v>
      </c>
      <c r="AN158">
        <v>389.68099999999998</v>
      </c>
      <c r="AO158">
        <f t="shared" si="9"/>
        <v>1.0281115386343673</v>
      </c>
    </row>
    <row r="159" spans="2:41" x14ac:dyDescent="0.2">
      <c r="B159" t="s">
        <v>148</v>
      </c>
      <c r="C159">
        <v>970.87900000000002</v>
      </c>
      <c r="D159">
        <v>459.17700000000002</v>
      </c>
      <c r="E159">
        <v>1306.4349999999999</v>
      </c>
      <c r="F159">
        <f t="shared" si="0"/>
        <v>0.47294977025973373</v>
      </c>
      <c r="G159">
        <f t="shared" si="1"/>
        <v>1.3456208240161749</v>
      </c>
      <c r="H159">
        <v>3520.0419999999999</v>
      </c>
      <c r="I159">
        <v>322.57499999999999</v>
      </c>
      <c r="J159">
        <v>1810.675</v>
      </c>
      <c r="K159">
        <f t="shared" si="2"/>
        <v>9.1639531573770999E-2</v>
      </c>
      <c r="L159">
        <f t="shared" si="3"/>
        <v>0.51439016920820835</v>
      </c>
      <c r="M159">
        <v>1017.529</v>
      </c>
      <c r="N159">
        <v>1312.2059999999999</v>
      </c>
      <c r="O159">
        <v>231.006</v>
      </c>
      <c r="P159">
        <f t="shared" si="4"/>
        <v>1.2896005912362203</v>
      </c>
      <c r="R159">
        <v>1337.88</v>
      </c>
      <c r="S159">
        <v>1756.405</v>
      </c>
      <c r="T159">
        <v>241.29599999999999</v>
      </c>
      <c r="U159">
        <f t="shared" si="5"/>
        <v>1.3128270098962536</v>
      </c>
      <c r="W159">
        <v>2709.3150000000001</v>
      </c>
      <c r="X159">
        <v>2940.922</v>
      </c>
      <c r="Y159">
        <v>267.06700000000001</v>
      </c>
      <c r="Z159">
        <f t="shared" si="6"/>
        <v>1.0854854455831087</v>
      </c>
      <c r="AB159">
        <v>2250.3270000000002</v>
      </c>
      <c r="AC159">
        <v>2871.6729999999998</v>
      </c>
      <c r="AD159">
        <v>482.83600000000001</v>
      </c>
      <c r="AE159">
        <f t="shared" si="7"/>
        <v>1.2761136492607517</v>
      </c>
      <c r="AG159">
        <v>1318.114</v>
      </c>
      <c r="AH159">
        <v>1052.9549999999999</v>
      </c>
      <c r="AI159">
        <v>302.36399999999998</v>
      </c>
      <c r="AJ159">
        <f t="shared" si="8"/>
        <v>0.79883454693600087</v>
      </c>
      <c r="AL159">
        <v>1622.81</v>
      </c>
      <c r="AM159">
        <v>1957.5709999999999</v>
      </c>
      <c r="AN159">
        <v>381.952</v>
      </c>
      <c r="AO159">
        <f t="shared" si="9"/>
        <v>1.2062847776387871</v>
      </c>
    </row>
    <row r="160" spans="2:41" x14ac:dyDescent="0.2">
      <c r="B160" t="s">
        <v>146</v>
      </c>
      <c r="C160">
        <v>3061.7269999999999</v>
      </c>
      <c r="D160">
        <v>208.37899999999999</v>
      </c>
      <c r="E160">
        <v>2599.636</v>
      </c>
      <c r="F160">
        <f t="shared" si="0"/>
        <v>6.8059301172181577E-2</v>
      </c>
      <c r="G160">
        <f t="shared" si="1"/>
        <v>0.84907504816725987</v>
      </c>
      <c r="H160">
        <v>1490.796</v>
      </c>
      <c r="I160">
        <v>291.327</v>
      </c>
      <c r="J160">
        <v>1959.5509999999999</v>
      </c>
      <c r="K160">
        <f t="shared" si="2"/>
        <v>0.19541707919795867</v>
      </c>
      <c r="L160">
        <f t="shared" si="3"/>
        <v>1.3144326923334915</v>
      </c>
      <c r="P160" t="e">
        <f t="shared" si="4"/>
        <v>#DIV/0!</v>
      </c>
      <c r="R160">
        <v>1020.5359999999999</v>
      </c>
      <c r="S160">
        <v>1505.9069999999999</v>
      </c>
      <c r="T160">
        <v>170.86600000000001</v>
      </c>
      <c r="U160">
        <f t="shared" si="5"/>
        <v>1.4756039963313397</v>
      </c>
      <c r="W160">
        <v>3343.68</v>
      </c>
      <c r="X160">
        <v>2551.6869999999999</v>
      </c>
      <c r="Y160">
        <v>497.07499999999999</v>
      </c>
      <c r="Z160">
        <f t="shared" si="6"/>
        <v>0.76313732175327786</v>
      </c>
      <c r="AB160">
        <v>2249.8200000000002</v>
      </c>
      <c r="AC160">
        <v>1614.883</v>
      </c>
      <c r="AD160">
        <v>150.53200000000001</v>
      </c>
      <c r="AE160">
        <f t="shared" si="7"/>
        <v>0.7177832004338125</v>
      </c>
      <c r="AG160">
        <v>1058.5519999999999</v>
      </c>
      <c r="AH160">
        <v>1555.95</v>
      </c>
      <c r="AI160">
        <v>331.67700000000002</v>
      </c>
      <c r="AJ160">
        <f t="shared" si="8"/>
        <v>1.4698852772466542</v>
      </c>
      <c r="AL160">
        <v>1078.43</v>
      </c>
      <c r="AM160">
        <v>1638.491</v>
      </c>
      <c r="AN160">
        <v>195.024</v>
      </c>
      <c r="AO160">
        <f t="shared" si="9"/>
        <v>1.5193299518744841</v>
      </c>
    </row>
    <row r="161" spans="2:41" x14ac:dyDescent="0.2">
      <c r="B161" t="s">
        <v>144</v>
      </c>
      <c r="C161">
        <v>1880.808</v>
      </c>
      <c r="D161">
        <v>249.83699999999999</v>
      </c>
      <c r="E161">
        <v>1426.481</v>
      </c>
      <c r="F161">
        <f t="shared" si="0"/>
        <v>0.13283493051922365</v>
      </c>
      <c r="G161">
        <f t="shared" si="1"/>
        <v>0.75844052130786344</v>
      </c>
      <c r="H161">
        <v>1293.559</v>
      </c>
      <c r="I161">
        <v>396.10300000000001</v>
      </c>
      <c r="J161">
        <v>1569.904</v>
      </c>
      <c r="K161">
        <f t="shared" si="2"/>
        <v>0.30621177696572016</v>
      </c>
      <c r="L161">
        <f t="shared" si="3"/>
        <v>1.213631539033009</v>
      </c>
      <c r="P161" t="e">
        <f t="shared" si="4"/>
        <v>#DIV/0!</v>
      </c>
      <c r="R161">
        <v>1877.376</v>
      </c>
      <c r="S161">
        <v>2089.7979999999998</v>
      </c>
      <c r="T161">
        <v>252.792</v>
      </c>
      <c r="U161">
        <f t="shared" si="5"/>
        <v>1.1131483517420058</v>
      </c>
      <c r="W161">
        <v>2201.5770000000002</v>
      </c>
      <c r="X161">
        <v>2652.683</v>
      </c>
      <c r="Y161">
        <v>414.64499999999998</v>
      </c>
      <c r="Z161">
        <f t="shared" si="6"/>
        <v>1.204901304837396</v>
      </c>
      <c r="AB161">
        <v>2547.0569999999998</v>
      </c>
      <c r="AC161">
        <v>1766.971</v>
      </c>
      <c r="AD161">
        <v>316.94299999999998</v>
      </c>
      <c r="AE161">
        <f t="shared" si="7"/>
        <v>0.69373045047676596</v>
      </c>
      <c r="AG161">
        <v>1292.5</v>
      </c>
      <c r="AH161">
        <v>1757.933</v>
      </c>
      <c r="AI161">
        <v>244.398</v>
      </c>
      <c r="AJ161">
        <f t="shared" si="8"/>
        <v>1.3601029013539652</v>
      </c>
      <c r="AL161">
        <v>1844.98</v>
      </c>
      <c r="AM161">
        <v>2671.3180000000002</v>
      </c>
      <c r="AN161">
        <v>262.77699999999999</v>
      </c>
      <c r="AO161">
        <f t="shared" si="9"/>
        <v>1.4478845299136034</v>
      </c>
    </row>
    <row r="162" spans="2:41" x14ac:dyDescent="0.2">
      <c r="B162" t="s">
        <v>142</v>
      </c>
      <c r="C162">
        <v>809.78200000000004</v>
      </c>
      <c r="D162">
        <v>201.517</v>
      </c>
      <c r="E162">
        <v>1207.5640000000001</v>
      </c>
      <c r="F162">
        <f t="shared" si="0"/>
        <v>0.24885339511127685</v>
      </c>
      <c r="G162">
        <f t="shared" si="1"/>
        <v>1.4912210940722319</v>
      </c>
      <c r="H162">
        <v>3102.25</v>
      </c>
      <c r="I162">
        <v>1197.729</v>
      </c>
      <c r="J162">
        <v>1860.875</v>
      </c>
      <c r="K162">
        <f t="shared" si="2"/>
        <v>0.38608397131114514</v>
      </c>
      <c r="L162">
        <f t="shared" si="3"/>
        <v>0.59984688532516717</v>
      </c>
      <c r="P162" t="e">
        <f t="shared" si="4"/>
        <v>#DIV/0!</v>
      </c>
      <c r="R162">
        <v>2184.1729999999998</v>
      </c>
      <c r="S162">
        <v>1849.962</v>
      </c>
      <c r="T162">
        <v>249.80799999999999</v>
      </c>
      <c r="U162">
        <f t="shared" si="5"/>
        <v>0.8469851060332676</v>
      </c>
      <c r="W162">
        <v>1444.229</v>
      </c>
      <c r="X162">
        <v>1696.251</v>
      </c>
      <c r="Y162">
        <v>632.41600000000005</v>
      </c>
      <c r="Z162">
        <f t="shared" si="6"/>
        <v>1.1745027969941055</v>
      </c>
      <c r="AB162">
        <v>1591.85</v>
      </c>
      <c r="AC162">
        <v>1152.125</v>
      </c>
      <c r="AD162">
        <v>162.97499999999999</v>
      </c>
      <c r="AE162">
        <f t="shared" si="7"/>
        <v>0.72376480195998372</v>
      </c>
      <c r="AG162">
        <v>1355.6690000000001</v>
      </c>
      <c r="AH162">
        <v>2110.5360000000001</v>
      </c>
      <c r="AI162">
        <v>186.66900000000001</v>
      </c>
      <c r="AJ162">
        <f t="shared" si="8"/>
        <v>1.5568224987072803</v>
      </c>
      <c r="AL162">
        <v>1202.509</v>
      </c>
      <c r="AM162">
        <v>1521.8510000000001</v>
      </c>
      <c r="AN162">
        <v>209.649</v>
      </c>
      <c r="AO162">
        <f t="shared" si="9"/>
        <v>1.2655630851827304</v>
      </c>
    </row>
    <row r="163" spans="2:41" x14ac:dyDescent="0.2">
      <c r="B163" t="s">
        <v>140</v>
      </c>
      <c r="C163">
        <v>1011.083</v>
      </c>
      <c r="D163">
        <v>234.41399999999999</v>
      </c>
      <c r="E163">
        <v>1270.3530000000001</v>
      </c>
      <c r="F163">
        <f t="shared" si="0"/>
        <v>0.2318444677637741</v>
      </c>
      <c r="G163">
        <f t="shared" si="1"/>
        <v>1.2564280083830903</v>
      </c>
      <c r="H163">
        <v>1073.325</v>
      </c>
      <c r="I163">
        <v>260.72500000000002</v>
      </c>
      <c r="J163">
        <v>1246.922</v>
      </c>
      <c r="K163">
        <f t="shared" si="2"/>
        <v>0.24291337665665108</v>
      </c>
      <c r="L163">
        <f t="shared" si="3"/>
        <v>1.1617375911303658</v>
      </c>
      <c r="P163" t="e">
        <f t="shared" si="4"/>
        <v>#DIV/0!</v>
      </c>
      <c r="R163">
        <v>1742.741</v>
      </c>
      <c r="S163">
        <v>2353.556</v>
      </c>
      <c r="T163">
        <v>252.667</v>
      </c>
      <c r="U163">
        <f t="shared" si="5"/>
        <v>1.3504909794398594</v>
      </c>
      <c r="W163">
        <v>2769.0169999999998</v>
      </c>
      <c r="X163">
        <v>3256.3789999999999</v>
      </c>
      <c r="Y163">
        <v>183.75899999999999</v>
      </c>
      <c r="Z163">
        <f t="shared" si="6"/>
        <v>1.1760054199739474</v>
      </c>
      <c r="AB163">
        <v>1243.799</v>
      </c>
      <c r="AC163">
        <v>1580.646</v>
      </c>
      <c r="AD163">
        <v>458.23</v>
      </c>
      <c r="AE163">
        <f t="shared" si="7"/>
        <v>1.270821089259599</v>
      </c>
      <c r="AG163">
        <v>1778.153</v>
      </c>
      <c r="AH163">
        <v>2039.9010000000001</v>
      </c>
      <c r="AI163">
        <v>360.01799999999997</v>
      </c>
      <c r="AJ163">
        <f t="shared" si="8"/>
        <v>1.1472021811396433</v>
      </c>
      <c r="AL163">
        <v>1384.0609999999999</v>
      </c>
      <c r="AM163">
        <v>1672.0609999999999</v>
      </c>
      <c r="AN163">
        <v>257.803</v>
      </c>
      <c r="AO163">
        <f t="shared" si="9"/>
        <v>1.2080833142469878</v>
      </c>
    </row>
    <row r="164" spans="2:41" x14ac:dyDescent="0.2">
      <c r="B164" t="s">
        <v>138</v>
      </c>
      <c r="C164">
        <v>1245.769</v>
      </c>
      <c r="D164">
        <v>179.97</v>
      </c>
      <c r="E164">
        <v>1637.1890000000001</v>
      </c>
      <c r="F164">
        <f t="shared" si="0"/>
        <v>0.14446498508150388</v>
      </c>
      <c r="G164">
        <f t="shared" si="1"/>
        <v>1.3141995024759807</v>
      </c>
      <c r="H164">
        <v>1018.398</v>
      </c>
      <c r="I164">
        <v>292.79700000000003</v>
      </c>
      <c r="J164">
        <v>1224.415</v>
      </c>
      <c r="K164">
        <f t="shared" si="2"/>
        <v>0.28750743815286361</v>
      </c>
      <c r="L164">
        <f t="shared" si="3"/>
        <v>1.2022951733997906</v>
      </c>
      <c r="P164" t="e">
        <f t="shared" si="4"/>
        <v>#DIV/0!</v>
      </c>
      <c r="R164">
        <v>1653.4960000000001</v>
      </c>
      <c r="S164">
        <v>2413.8020000000001</v>
      </c>
      <c r="T164">
        <v>234.661</v>
      </c>
      <c r="U164">
        <f t="shared" si="5"/>
        <v>1.4598172599147503</v>
      </c>
      <c r="W164">
        <v>1633.7080000000001</v>
      </c>
      <c r="X164">
        <v>2381.692</v>
      </c>
      <c r="Y164">
        <v>171.38300000000001</v>
      </c>
      <c r="Z164">
        <f t="shared" si="6"/>
        <v>1.4578443638642891</v>
      </c>
      <c r="AB164">
        <v>3036.576</v>
      </c>
      <c r="AC164">
        <v>2935.203</v>
      </c>
      <c r="AD164">
        <v>251.02799999999999</v>
      </c>
      <c r="AE164">
        <f t="shared" si="7"/>
        <v>0.96661601751446369</v>
      </c>
      <c r="AG164">
        <v>2403.2190000000001</v>
      </c>
      <c r="AH164">
        <v>1661.2560000000001</v>
      </c>
      <c r="AI164">
        <v>205.32900000000001</v>
      </c>
      <c r="AJ164">
        <f t="shared" si="8"/>
        <v>0.69126284371087277</v>
      </c>
      <c r="AL164">
        <v>852.32299999999998</v>
      </c>
      <c r="AM164">
        <v>1848.846</v>
      </c>
      <c r="AN164">
        <v>149.554</v>
      </c>
      <c r="AO164">
        <f t="shared" si="9"/>
        <v>2.1691846870259281</v>
      </c>
    </row>
    <row r="165" spans="2:41" x14ac:dyDescent="0.2">
      <c r="B165" t="s">
        <v>136</v>
      </c>
      <c r="C165">
        <v>2184.4679999999998</v>
      </c>
      <c r="D165">
        <v>196.40100000000001</v>
      </c>
      <c r="E165">
        <v>2201.3249999999998</v>
      </c>
      <c r="F165">
        <f t="shared" si="0"/>
        <v>8.9907931816808492E-2</v>
      </c>
      <c r="G165">
        <f t="shared" si="1"/>
        <v>1.0077167530034772</v>
      </c>
      <c r="H165">
        <v>1048.787</v>
      </c>
      <c r="I165">
        <v>305.20100000000002</v>
      </c>
      <c r="J165">
        <v>1319.56</v>
      </c>
      <c r="K165">
        <f t="shared" si="2"/>
        <v>0.29100379772060486</v>
      </c>
      <c r="L165">
        <f t="shared" si="3"/>
        <v>1.2581773038758106</v>
      </c>
      <c r="P165" t="e">
        <f t="shared" si="4"/>
        <v>#DIV/0!</v>
      </c>
      <c r="R165">
        <v>1004.74</v>
      </c>
      <c r="S165">
        <v>1457.21</v>
      </c>
      <c r="T165">
        <v>166.37799999999999</v>
      </c>
      <c r="U165">
        <f t="shared" si="5"/>
        <v>1.4503354101558612</v>
      </c>
      <c r="W165">
        <v>2358.0219999999999</v>
      </c>
      <c r="X165">
        <v>2623.3330000000001</v>
      </c>
      <c r="Y165">
        <v>195.45599999999999</v>
      </c>
      <c r="Z165">
        <f t="shared" si="6"/>
        <v>1.1125142174246043</v>
      </c>
      <c r="AB165">
        <v>3473.9140000000002</v>
      </c>
      <c r="AC165">
        <v>3243.991</v>
      </c>
      <c r="AD165">
        <v>1208.9459999999999</v>
      </c>
      <c r="AE165">
        <f t="shared" si="7"/>
        <v>0.93381442373069679</v>
      </c>
      <c r="AG165">
        <v>2011.375</v>
      </c>
      <c r="AH165">
        <v>1460.875</v>
      </c>
      <c r="AI165">
        <v>209.5</v>
      </c>
      <c r="AJ165">
        <f t="shared" si="8"/>
        <v>0.72630663103598281</v>
      </c>
      <c r="AL165">
        <v>722.346</v>
      </c>
      <c r="AM165">
        <v>1037.5350000000001</v>
      </c>
      <c r="AN165">
        <v>268.93900000000002</v>
      </c>
      <c r="AO165">
        <f t="shared" si="9"/>
        <v>1.4363407563688317</v>
      </c>
    </row>
    <row r="166" spans="2:41" x14ac:dyDescent="0.2">
      <c r="B166" t="s">
        <v>134</v>
      </c>
      <c r="C166">
        <v>2968.3040000000001</v>
      </c>
      <c r="D166">
        <v>510.2</v>
      </c>
      <c r="E166">
        <v>2533.9110000000001</v>
      </c>
      <c r="F166">
        <f t="shared" si="0"/>
        <v>0.17188266430931601</v>
      </c>
      <c r="G166">
        <f t="shared" si="1"/>
        <v>0.85365616190255444</v>
      </c>
      <c r="H166">
        <v>1265.107</v>
      </c>
      <c r="I166">
        <v>323.39699999999999</v>
      </c>
      <c r="J166">
        <v>1390.088</v>
      </c>
      <c r="K166">
        <f t="shared" si="2"/>
        <v>0.25562818006698246</v>
      </c>
      <c r="L166">
        <f t="shared" si="3"/>
        <v>1.0987908532637951</v>
      </c>
      <c r="P166" t="e">
        <f t="shared" si="4"/>
        <v>#DIV/0!</v>
      </c>
      <c r="R166">
        <v>1056.329</v>
      </c>
      <c r="S166">
        <v>1417.2929999999999</v>
      </c>
      <c r="T166">
        <v>341.685</v>
      </c>
      <c r="U166">
        <f t="shared" si="5"/>
        <v>1.3417155071952014</v>
      </c>
      <c r="W166">
        <v>1637.386</v>
      </c>
      <c r="X166">
        <v>1924.1569999999999</v>
      </c>
      <c r="Y166">
        <v>179.429</v>
      </c>
      <c r="Z166">
        <f t="shared" si="6"/>
        <v>1.1751395211636109</v>
      </c>
      <c r="AB166">
        <v>1271.259</v>
      </c>
      <c r="AC166">
        <v>1624.652</v>
      </c>
      <c r="AD166">
        <v>170.845</v>
      </c>
      <c r="AE166">
        <f t="shared" si="7"/>
        <v>1.2779866258567294</v>
      </c>
      <c r="AG166">
        <v>1349.9059999999999</v>
      </c>
      <c r="AH166">
        <v>1567.8019999999999</v>
      </c>
      <c r="AI166">
        <v>209.27099999999999</v>
      </c>
      <c r="AJ166">
        <f t="shared" si="8"/>
        <v>1.1614156837587211</v>
      </c>
      <c r="AL166">
        <v>812.76199999999994</v>
      </c>
      <c r="AM166">
        <v>918.75099999999998</v>
      </c>
      <c r="AN166">
        <v>372.73599999999999</v>
      </c>
      <c r="AO166">
        <f t="shared" si="9"/>
        <v>1.1304059490970297</v>
      </c>
    </row>
    <row r="167" spans="2:41" x14ac:dyDescent="0.2">
      <c r="B167" t="s">
        <v>132</v>
      </c>
      <c r="C167">
        <v>2163.3049999999998</v>
      </c>
      <c r="D167">
        <v>446.86599999999999</v>
      </c>
      <c r="E167">
        <v>2618.7809999999999</v>
      </c>
      <c r="F167">
        <f t="shared" si="0"/>
        <v>0.20656634177797398</v>
      </c>
      <c r="G167">
        <f t="shared" si="1"/>
        <v>1.2105463630879605</v>
      </c>
      <c r="H167">
        <v>846.39</v>
      </c>
      <c r="I167">
        <v>319.339</v>
      </c>
      <c r="J167">
        <v>1178.585</v>
      </c>
      <c r="K167">
        <f t="shared" si="2"/>
        <v>0.37729533666513071</v>
      </c>
      <c r="L167">
        <f t="shared" si="3"/>
        <v>1.3924845520386584</v>
      </c>
      <c r="P167" t="e">
        <f t="shared" si="4"/>
        <v>#DIV/0!</v>
      </c>
      <c r="R167">
        <v>1780.711</v>
      </c>
      <c r="S167">
        <v>2236.5259999999998</v>
      </c>
      <c r="T167">
        <v>546.57899999999995</v>
      </c>
      <c r="U167">
        <f t="shared" si="5"/>
        <v>1.2559735970631953</v>
      </c>
      <c r="W167">
        <v>1743.847</v>
      </c>
      <c r="X167">
        <v>1880.6469999999999</v>
      </c>
      <c r="Y167">
        <v>191.965</v>
      </c>
      <c r="Z167">
        <f t="shared" si="6"/>
        <v>1.0784472490992616</v>
      </c>
      <c r="AB167">
        <v>2545.3850000000002</v>
      </c>
      <c r="AC167">
        <v>1735.3489999999999</v>
      </c>
      <c r="AD167">
        <v>286.24099999999999</v>
      </c>
      <c r="AE167">
        <f t="shared" si="7"/>
        <v>0.68176287673573932</v>
      </c>
      <c r="AG167">
        <v>1831.4069999999999</v>
      </c>
      <c r="AH167">
        <v>1692.1859999999999</v>
      </c>
      <c r="AI167">
        <v>177.25399999999999</v>
      </c>
      <c r="AJ167">
        <f t="shared" si="8"/>
        <v>0.92398139790882095</v>
      </c>
      <c r="AL167">
        <v>759.24699999999996</v>
      </c>
      <c r="AM167">
        <v>908.95500000000004</v>
      </c>
      <c r="AN167">
        <v>225.84700000000001</v>
      </c>
      <c r="AO167">
        <f t="shared" si="9"/>
        <v>1.1971795739726336</v>
      </c>
    </row>
    <row r="168" spans="2:41" x14ac:dyDescent="0.2">
      <c r="B168" t="s">
        <v>130</v>
      </c>
      <c r="C168">
        <v>2391.9360000000001</v>
      </c>
      <c r="D168">
        <v>150.18100000000001</v>
      </c>
      <c r="E168">
        <v>2840.355</v>
      </c>
      <c r="F168">
        <f t="shared" si="0"/>
        <v>6.2786378899769901E-2</v>
      </c>
      <c r="G168">
        <f t="shared" si="1"/>
        <v>1.1874711530743296</v>
      </c>
      <c r="H168">
        <v>933.90300000000002</v>
      </c>
      <c r="I168">
        <v>207.708</v>
      </c>
      <c r="J168">
        <v>1308.8119999999999</v>
      </c>
      <c r="K168">
        <f t="shared" si="2"/>
        <v>0.22240853707504954</v>
      </c>
      <c r="L168">
        <f t="shared" si="3"/>
        <v>1.4014431905669003</v>
      </c>
      <c r="P168" t="e">
        <f t="shared" si="4"/>
        <v>#DIV/0!</v>
      </c>
      <c r="R168">
        <v>1105.7249999999999</v>
      </c>
      <c r="S168">
        <v>1522.55</v>
      </c>
      <c r="T168">
        <v>242.07499999999999</v>
      </c>
      <c r="U168">
        <f t="shared" si="5"/>
        <v>1.3769698614031518</v>
      </c>
      <c r="W168">
        <v>2627.2089999999998</v>
      </c>
      <c r="X168">
        <v>2409.9769999999999</v>
      </c>
      <c r="Y168">
        <v>346.33699999999999</v>
      </c>
      <c r="Z168">
        <f t="shared" si="6"/>
        <v>0.91731453416915065</v>
      </c>
      <c r="AB168">
        <v>2895.5189999999998</v>
      </c>
      <c r="AC168">
        <v>1515.25</v>
      </c>
      <c r="AD168">
        <v>248.36500000000001</v>
      </c>
      <c r="AE168">
        <f t="shared" si="7"/>
        <v>0.52330860201573537</v>
      </c>
      <c r="AG168">
        <v>1273.7819999999999</v>
      </c>
      <c r="AH168">
        <v>1695.5429999999999</v>
      </c>
      <c r="AI168">
        <v>210.22800000000001</v>
      </c>
      <c r="AJ168">
        <f t="shared" si="8"/>
        <v>1.3311092478932816</v>
      </c>
      <c r="AL168">
        <v>687.67499999999995</v>
      </c>
      <c r="AM168">
        <v>920.77</v>
      </c>
      <c r="AN168">
        <v>205.95599999999999</v>
      </c>
      <c r="AO168">
        <f t="shared" si="9"/>
        <v>1.3389609917475553</v>
      </c>
    </row>
    <row r="169" spans="2:41" x14ac:dyDescent="0.2">
      <c r="B169" t="s">
        <v>128</v>
      </c>
      <c r="C169">
        <v>2898.3589999999999</v>
      </c>
      <c r="D169">
        <v>143.25399999999999</v>
      </c>
      <c r="E169">
        <v>3529.7249999999999</v>
      </c>
      <c r="F169">
        <f t="shared" si="0"/>
        <v>4.9425899276107618E-2</v>
      </c>
      <c r="G169">
        <f t="shared" si="1"/>
        <v>1.2178356787409703</v>
      </c>
      <c r="H169">
        <v>944.41499999999996</v>
      </c>
      <c r="I169">
        <v>246.209</v>
      </c>
      <c r="J169">
        <v>1264.0429999999999</v>
      </c>
      <c r="K169">
        <f t="shared" si="2"/>
        <v>0.26070001005913718</v>
      </c>
      <c r="L169">
        <f t="shared" si="3"/>
        <v>1.3384401984297156</v>
      </c>
      <c r="P169" t="e">
        <f t="shared" si="4"/>
        <v>#DIV/0!</v>
      </c>
      <c r="R169">
        <v>2226.3470000000002</v>
      </c>
      <c r="S169">
        <v>1898.3810000000001</v>
      </c>
      <c r="T169">
        <v>226.93199999999999</v>
      </c>
      <c r="U169">
        <f t="shared" si="5"/>
        <v>0.85268873181045002</v>
      </c>
      <c r="W169">
        <v>2335.9920000000002</v>
      </c>
      <c r="X169">
        <v>2567.3470000000002</v>
      </c>
      <c r="Y169">
        <v>293.19400000000002</v>
      </c>
      <c r="Z169">
        <f t="shared" si="6"/>
        <v>1.0990392946551186</v>
      </c>
      <c r="AB169">
        <v>2643.5369999999998</v>
      </c>
      <c r="AC169">
        <v>2355.8960000000002</v>
      </c>
      <c r="AD169">
        <v>231.55199999999999</v>
      </c>
      <c r="AE169">
        <f t="shared" si="7"/>
        <v>0.8911908552821467</v>
      </c>
      <c r="AG169">
        <v>955.77200000000005</v>
      </c>
      <c r="AH169">
        <v>1286.5530000000001</v>
      </c>
      <c r="AI169">
        <v>246.34200000000001</v>
      </c>
      <c r="AJ169">
        <f t="shared" si="8"/>
        <v>1.3460877698865421</v>
      </c>
      <c r="AL169">
        <v>1034.3440000000001</v>
      </c>
      <c r="AM169">
        <v>1316.5309999999999</v>
      </c>
      <c r="AN169">
        <v>183.72900000000001</v>
      </c>
      <c r="AO169">
        <f t="shared" si="9"/>
        <v>1.2728173605686308</v>
      </c>
    </row>
    <row r="170" spans="2:41" x14ac:dyDescent="0.2">
      <c r="B170" t="s">
        <v>126</v>
      </c>
      <c r="C170">
        <v>3015.6190000000001</v>
      </c>
      <c r="D170">
        <v>152.352</v>
      </c>
      <c r="E170">
        <v>3237</v>
      </c>
      <c r="F170">
        <f t="shared" si="0"/>
        <v>5.0520970984729831E-2</v>
      </c>
      <c r="G170">
        <f t="shared" si="1"/>
        <v>1.0734114621243598</v>
      </c>
      <c r="H170">
        <v>1233.328</v>
      </c>
      <c r="I170">
        <v>266.36900000000003</v>
      </c>
      <c r="J170">
        <v>1720.2239999999999</v>
      </c>
      <c r="K170">
        <f t="shared" si="2"/>
        <v>0.21597579881426518</v>
      </c>
      <c r="L170">
        <f t="shared" si="3"/>
        <v>1.3947822477070171</v>
      </c>
      <c r="P170" t="e">
        <f t="shared" si="4"/>
        <v>#DIV/0!</v>
      </c>
      <c r="R170">
        <v>2131.7719999999999</v>
      </c>
      <c r="S170">
        <v>2301.0390000000002</v>
      </c>
      <c r="T170">
        <v>204.53899999999999</v>
      </c>
      <c r="U170">
        <f t="shared" si="5"/>
        <v>1.0794020186023647</v>
      </c>
      <c r="W170">
        <v>1784.5</v>
      </c>
      <c r="X170">
        <v>2967.1729999999998</v>
      </c>
      <c r="Y170">
        <v>220.88499999999999</v>
      </c>
      <c r="Z170">
        <f t="shared" si="6"/>
        <v>1.6627475483328662</v>
      </c>
      <c r="AB170">
        <v>1367.4380000000001</v>
      </c>
      <c r="AC170">
        <v>2021.461</v>
      </c>
      <c r="AD170">
        <v>293.29199999999997</v>
      </c>
      <c r="AE170">
        <f t="shared" si="7"/>
        <v>1.4782834761064121</v>
      </c>
      <c r="AG170">
        <v>2888.9609999999998</v>
      </c>
      <c r="AH170">
        <v>1877.701</v>
      </c>
      <c r="AI170">
        <v>182.16900000000001</v>
      </c>
      <c r="AJ170">
        <f t="shared" si="8"/>
        <v>0.64995719914529826</v>
      </c>
      <c r="AL170">
        <v>1626.6320000000001</v>
      </c>
      <c r="AM170">
        <v>1297.624</v>
      </c>
      <c r="AN170">
        <v>615.48800000000006</v>
      </c>
      <c r="AO170">
        <f t="shared" si="9"/>
        <v>0.79773667307663931</v>
      </c>
    </row>
    <row r="171" spans="2:41" x14ac:dyDescent="0.2">
      <c r="B171" t="s">
        <v>124</v>
      </c>
      <c r="C171">
        <v>2177.752</v>
      </c>
      <c r="D171">
        <v>158.614</v>
      </c>
      <c r="E171">
        <v>1876.614</v>
      </c>
      <c r="F171">
        <f t="shared" si="0"/>
        <v>7.2833821298292925E-2</v>
      </c>
      <c r="G171">
        <f t="shared" si="1"/>
        <v>0.86172071016350804</v>
      </c>
      <c r="H171">
        <v>2428.712</v>
      </c>
      <c r="I171">
        <v>306.18</v>
      </c>
      <c r="J171">
        <v>1727.1890000000001</v>
      </c>
      <c r="K171">
        <f t="shared" si="2"/>
        <v>0.12606682060285451</v>
      </c>
      <c r="L171">
        <f t="shared" si="3"/>
        <v>0.71115430730362439</v>
      </c>
      <c r="P171" t="e">
        <f t="shared" si="4"/>
        <v>#DIV/0!</v>
      </c>
      <c r="R171">
        <v>2343.9490000000001</v>
      </c>
      <c r="S171">
        <v>2684.5509999999999</v>
      </c>
      <c r="T171">
        <v>224.5</v>
      </c>
      <c r="U171">
        <f t="shared" si="5"/>
        <v>1.1453111821118975</v>
      </c>
      <c r="W171">
        <v>3224.549</v>
      </c>
      <c r="X171">
        <v>2994.9409999999998</v>
      </c>
      <c r="Y171">
        <v>189.51</v>
      </c>
      <c r="Z171">
        <f t="shared" si="6"/>
        <v>0.92879376309679273</v>
      </c>
      <c r="AB171">
        <v>1529.5329999999999</v>
      </c>
      <c r="AC171">
        <v>2109.4389999999999</v>
      </c>
      <c r="AD171">
        <v>612.00900000000001</v>
      </c>
      <c r="AE171">
        <f t="shared" si="7"/>
        <v>1.3791392536153191</v>
      </c>
      <c r="AG171">
        <v>2478.2600000000002</v>
      </c>
      <c r="AH171">
        <v>2398.4630000000002</v>
      </c>
      <c r="AI171">
        <v>209.25200000000001</v>
      </c>
      <c r="AJ171">
        <f t="shared" si="8"/>
        <v>0.96780119922849095</v>
      </c>
      <c r="AL171">
        <v>1206.047</v>
      </c>
      <c r="AM171">
        <v>1082.6590000000001</v>
      </c>
      <c r="AN171">
        <v>183.083</v>
      </c>
      <c r="AO171">
        <f t="shared" si="9"/>
        <v>0.89769221265837906</v>
      </c>
    </row>
    <row r="172" spans="2:41" x14ac:dyDescent="0.2">
      <c r="B172" t="s">
        <v>122</v>
      </c>
      <c r="C172">
        <v>1422.424</v>
      </c>
      <c r="D172">
        <v>184.21600000000001</v>
      </c>
      <c r="E172">
        <v>1736.24</v>
      </c>
      <c r="F172">
        <f t="shared" si="0"/>
        <v>0.12950850098142327</v>
      </c>
      <c r="G172">
        <f t="shared" si="1"/>
        <v>1.220620574455999</v>
      </c>
      <c r="H172">
        <v>2080.4299999999998</v>
      </c>
      <c r="I172">
        <v>294.87099999999998</v>
      </c>
      <c r="J172">
        <v>1889.7629999999999</v>
      </c>
      <c r="K172">
        <f t="shared" si="2"/>
        <v>0.14173560273597285</v>
      </c>
      <c r="L172">
        <f t="shared" si="3"/>
        <v>0.90835211951375439</v>
      </c>
      <c r="P172" t="e">
        <f t="shared" si="4"/>
        <v>#DIV/0!</v>
      </c>
      <c r="R172">
        <v>1307.1669999999999</v>
      </c>
      <c r="S172">
        <v>1681.9739999999999</v>
      </c>
      <c r="T172">
        <v>269.51799999999997</v>
      </c>
      <c r="U172">
        <f t="shared" si="5"/>
        <v>1.2867322996985084</v>
      </c>
      <c r="W172">
        <v>1807.5550000000001</v>
      </c>
      <c r="X172">
        <v>1968.2329999999999</v>
      </c>
      <c r="Y172">
        <v>218.13</v>
      </c>
      <c r="Z172">
        <f t="shared" si="6"/>
        <v>1.0888924541715188</v>
      </c>
      <c r="AE172" t="e">
        <f t="shared" si="7"/>
        <v>#DIV/0!</v>
      </c>
      <c r="AG172">
        <v>2552.154</v>
      </c>
      <c r="AH172">
        <v>2897</v>
      </c>
      <c r="AI172">
        <v>187.46199999999999</v>
      </c>
      <c r="AJ172">
        <f t="shared" si="8"/>
        <v>1.1351195891783961</v>
      </c>
      <c r="AL172">
        <v>1147.625</v>
      </c>
      <c r="AM172">
        <v>1462.758</v>
      </c>
      <c r="AN172">
        <v>378.09399999999999</v>
      </c>
      <c r="AO172">
        <f t="shared" si="9"/>
        <v>1.2745957956649603</v>
      </c>
    </row>
    <row r="173" spans="2:41" x14ac:dyDescent="0.2">
      <c r="B173" t="s">
        <v>120</v>
      </c>
      <c r="C173">
        <v>2259.9270000000001</v>
      </c>
      <c r="D173">
        <v>398.42599999999999</v>
      </c>
      <c r="E173">
        <v>2173.1320000000001</v>
      </c>
      <c r="F173">
        <f t="shared" si="0"/>
        <v>0.17630038492393779</v>
      </c>
      <c r="G173">
        <f t="shared" si="1"/>
        <v>0.9615938921920929</v>
      </c>
      <c r="H173">
        <v>887.88099999999997</v>
      </c>
      <c r="I173">
        <v>188.404</v>
      </c>
      <c r="J173">
        <v>1133.9349999999999</v>
      </c>
      <c r="K173">
        <f t="shared" si="2"/>
        <v>0.21219510272209902</v>
      </c>
      <c r="L173">
        <f t="shared" si="3"/>
        <v>1.27712497508112</v>
      </c>
      <c r="P173" t="e">
        <f t="shared" si="4"/>
        <v>#DIV/0!</v>
      </c>
      <c r="R173">
        <v>1365.8530000000001</v>
      </c>
      <c r="S173">
        <v>2331.7869999999998</v>
      </c>
      <c r="T173">
        <v>193.06700000000001</v>
      </c>
      <c r="U173">
        <f t="shared" si="5"/>
        <v>1.7072020195438307</v>
      </c>
      <c r="W173">
        <v>1214.318</v>
      </c>
      <c r="X173">
        <v>1463.57</v>
      </c>
      <c r="Y173">
        <v>254.911</v>
      </c>
      <c r="Z173">
        <f t="shared" si="6"/>
        <v>1.2052608954161925</v>
      </c>
      <c r="AE173" t="e">
        <f t="shared" si="7"/>
        <v>#DIV/0!</v>
      </c>
      <c r="AG173">
        <v>2886.1770000000001</v>
      </c>
      <c r="AH173">
        <v>3308.48</v>
      </c>
      <c r="AI173">
        <v>203.37299999999999</v>
      </c>
      <c r="AJ173">
        <f t="shared" si="8"/>
        <v>1.1463191619917974</v>
      </c>
      <c r="AL173">
        <v>1434.905</v>
      </c>
      <c r="AM173">
        <v>1537.905</v>
      </c>
      <c r="AN173">
        <v>387.226</v>
      </c>
      <c r="AO173">
        <f t="shared" si="9"/>
        <v>1.0717817555866067</v>
      </c>
    </row>
    <row r="174" spans="2:41" x14ac:dyDescent="0.2">
      <c r="B174" t="s">
        <v>118</v>
      </c>
      <c r="C174">
        <v>2005.19</v>
      </c>
      <c r="D174">
        <v>209.732</v>
      </c>
      <c r="E174">
        <v>2189.0239999999999</v>
      </c>
      <c r="F174">
        <f t="shared" si="0"/>
        <v>0.10459457707249686</v>
      </c>
      <c r="G174">
        <f t="shared" si="1"/>
        <v>1.0916790927543025</v>
      </c>
      <c r="H174">
        <v>866.08199999999999</v>
      </c>
      <c r="I174">
        <v>197.1</v>
      </c>
      <c r="J174">
        <v>1117.2270000000001</v>
      </c>
      <c r="K174">
        <f t="shared" si="2"/>
        <v>0.2275766036010447</v>
      </c>
      <c r="L174">
        <f t="shared" si="3"/>
        <v>1.2899783161409659</v>
      </c>
      <c r="P174" t="e">
        <f t="shared" si="4"/>
        <v>#DIV/0!</v>
      </c>
      <c r="R174">
        <v>1399.4770000000001</v>
      </c>
      <c r="S174">
        <v>1987.624</v>
      </c>
      <c r="T174">
        <v>218.87200000000001</v>
      </c>
      <c r="U174">
        <f t="shared" si="5"/>
        <v>1.4202619978749202</v>
      </c>
      <c r="W174">
        <v>1426.6790000000001</v>
      </c>
      <c r="X174">
        <v>1526.0450000000001</v>
      </c>
      <c r="Y174">
        <v>266.84800000000001</v>
      </c>
      <c r="Z174">
        <f t="shared" si="6"/>
        <v>1.069648463319359</v>
      </c>
      <c r="AE174" t="e">
        <f t="shared" si="7"/>
        <v>#DIV/0!</v>
      </c>
      <c r="AG174">
        <v>3617.6610000000001</v>
      </c>
      <c r="AH174">
        <v>3700.5810000000001</v>
      </c>
      <c r="AI174">
        <v>234.41900000000001</v>
      </c>
      <c r="AJ174">
        <f t="shared" si="8"/>
        <v>1.0229208872804831</v>
      </c>
      <c r="AL174">
        <v>969.505</v>
      </c>
      <c r="AM174">
        <v>1378.77</v>
      </c>
      <c r="AN174">
        <v>205.04400000000001</v>
      </c>
      <c r="AO174">
        <f t="shared" si="9"/>
        <v>1.422138101402262</v>
      </c>
    </row>
    <row r="175" spans="2:41" x14ac:dyDescent="0.2">
      <c r="B175" t="s">
        <v>116</v>
      </c>
      <c r="C175">
        <v>1408.943</v>
      </c>
      <c r="D175">
        <v>228.47900000000001</v>
      </c>
      <c r="E175">
        <v>1770.674</v>
      </c>
      <c r="F175">
        <f t="shared" si="0"/>
        <v>0.16216340902364398</v>
      </c>
      <c r="G175">
        <f t="shared" si="1"/>
        <v>1.256739271922285</v>
      </c>
      <c r="H175">
        <v>3202.9679999999998</v>
      </c>
      <c r="I175">
        <v>310.45999999999998</v>
      </c>
      <c r="J175">
        <v>1946.2539999999999</v>
      </c>
      <c r="K175">
        <f t="shared" si="2"/>
        <v>9.6928848493022718E-2</v>
      </c>
      <c r="L175">
        <f t="shared" si="3"/>
        <v>0.60764078816897327</v>
      </c>
      <c r="P175" t="e">
        <f t="shared" si="4"/>
        <v>#DIV/0!</v>
      </c>
      <c r="R175">
        <v>896.63800000000003</v>
      </c>
      <c r="S175">
        <v>1152.0160000000001</v>
      </c>
      <c r="T175">
        <v>172.44900000000001</v>
      </c>
      <c r="U175">
        <f t="shared" si="5"/>
        <v>1.2848172841213512</v>
      </c>
      <c r="W175">
        <v>1182.731</v>
      </c>
      <c r="X175">
        <v>1380.5709999999999</v>
      </c>
      <c r="Y175">
        <v>175.79400000000001</v>
      </c>
      <c r="Z175">
        <f t="shared" si="6"/>
        <v>1.1672738771538076</v>
      </c>
      <c r="AE175" t="e">
        <f t="shared" si="7"/>
        <v>#DIV/0!</v>
      </c>
      <c r="AG175">
        <v>2935.953</v>
      </c>
      <c r="AH175">
        <v>2510.877</v>
      </c>
      <c r="AI175">
        <v>231.07499999999999</v>
      </c>
      <c r="AJ175">
        <f t="shared" si="8"/>
        <v>0.85521702833798774</v>
      </c>
      <c r="AL175">
        <v>1415.886</v>
      </c>
      <c r="AM175">
        <v>1365.4970000000001</v>
      </c>
      <c r="AN175">
        <v>256.81200000000001</v>
      </c>
      <c r="AO175">
        <f t="shared" si="9"/>
        <v>0.96441168286147338</v>
      </c>
    </row>
    <row r="176" spans="2:41" x14ac:dyDescent="0.2">
      <c r="B176" t="s">
        <v>114</v>
      </c>
      <c r="C176">
        <v>1428.1420000000001</v>
      </c>
      <c r="D176">
        <v>359.90300000000002</v>
      </c>
      <c r="E176">
        <v>1793.1020000000001</v>
      </c>
      <c r="F176">
        <f t="shared" si="0"/>
        <v>0.25200785356078037</v>
      </c>
      <c r="G176">
        <f t="shared" si="1"/>
        <v>1.2555488179746832</v>
      </c>
      <c r="H176">
        <v>1636.432</v>
      </c>
      <c r="I176">
        <v>355.22699999999998</v>
      </c>
      <c r="J176">
        <v>1744</v>
      </c>
      <c r="K176">
        <f t="shared" si="2"/>
        <v>0.21707409779324774</v>
      </c>
      <c r="L176">
        <f t="shared" si="3"/>
        <v>1.0657332538107296</v>
      </c>
      <c r="P176" t="e">
        <f t="shared" si="4"/>
        <v>#DIV/0!</v>
      </c>
      <c r="U176" t="e">
        <f t="shared" si="5"/>
        <v>#DIV/0!</v>
      </c>
      <c r="W176">
        <v>1065.1690000000001</v>
      </c>
      <c r="X176">
        <v>1339.472</v>
      </c>
      <c r="Y176">
        <v>179.959</v>
      </c>
      <c r="Z176">
        <f t="shared" si="6"/>
        <v>1.2575206375701882</v>
      </c>
      <c r="AE176" t="e">
        <f t="shared" si="7"/>
        <v>#DIV/0!</v>
      </c>
      <c r="AG176">
        <v>1408.6849999999999</v>
      </c>
      <c r="AH176">
        <v>1651.9490000000001</v>
      </c>
      <c r="AI176">
        <v>228.608</v>
      </c>
      <c r="AJ176">
        <f t="shared" si="8"/>
        <v>1.1726887132325539</v>
      </c>
      <c r="AL176">
        <v>1567.039</v>
      </c>
      <c r="AM176">
        <v>1451.9110000000001</v>
      </c>
      <c r="AN176">
        <v>182.55</v>
      </c>
      <c r="AO176">
        <f t="shared" si="9"/>
        <v>0.92653150304491472</v>
      </c>
    </row>
    <row r="177" spans="2:41" x14ac:dyDescent="0.2">
      <c r="B177" t="s">
        <v>112</v>
      </c>
      <c r="C177">
        <v>1762.077</v>
      </c>
      <c r="D177">
        <v>1274.0909999999999</v>
      </c>
      <c r="E177">
        <v>2373.2199999999998</v>
      </c>
      <c r="F177">
        <f t="shared" si="0"/>
        <v>0.72306204552922482</v>
      </c>
      <c r="G177">
        <f t="shared" si="1"/>
        <v>1.346831040868248</v>
      </c>
      <c r="H177">
        <v>961.5</v>
      </c>
      <c r="I177">
        <v>195.44800000000001</v>
      </c>
      <c r="J177">
        <v>1205.615</v>
      </c>
      <c r="K177">
        <f t="shared" si="2"/>
        <v>0.20327405096203849</v>
      </c>
      <c r="L177">
        <f t="shared" si="3"/>
        <v>1.2538897555902235</v>
      </c>
      <c r="P177" t="e">
        <f t="shared" si="4"/>
        <v>#DIV/0!</v>
      </c>
      <c r="U177" t="e">
        <f t="shared" si="5"/>
        <v>#DIV/0!</v>
      </c>
      <c r="W177">
        <v>1413.579</v>
      </c>
      <c r="X177">
        <v>1732.0940000000001</v>
      </c>
      <c r="Y177">
        <v>252.065</v>
      </c>
      <c r="Z177">
        <f t="shared" si="6"/>
        <v>1.2253252205925527</v>
      </c>
      <c r="AE177" t="e">
        <f t="shared" si="7"/>
        <v>#DIV/0!</v>
      </c>
      <c r="AG177">
        <v>1213.4380000000001</v>
      </c>
      <c r="AH177">
        <v>1617.4280000000001</v>
      </c>
      <c r="AI177">
        <v>233.309</v>
      </c>
      <c r="AJ177">
        <f t="shared" si="8"/>
        <v>1.3329300714169161</v>
      </c>
      <c r="AL177">
        <v>1404.8030000000001</v>
      </c>
      <c r="AM177">
        <v>1778.364</v>
      </c>
      <c r="AN177">
        <v>263.03500000000003</v>
      </c>
      <c r="AO177">
        <f t="shared" si="9"/>
        <v>1.2659170004619864</v>
      </c>
    </row>
    <row r="178" spans="2:41" x14ac:dyDescent="0.2">
      <c r="B178" t="s">
        <v>110</v>
      </c>
      <c r="C178">
        <v>3010</v>
      </c>
      <c r="D178">
        <v>211.58500000000001</v>
      </c>
      <c r="E178">
        <v>2266.154</v>
      </c>
      <c r="F178">
        <f t="shared" si="0"/>
        <v>7.0294019933554816E-2</v>
      </c>
      <c r="G178">
        <f t="shared" si="1"/>
        <v>0.75287508305647843</v>
      </c>
      <c r="H178">
        <v>1127.9880000000001</v>
      </c>
      <c r="I178">
        <v>348.09399999999999</v>
      </c>
      <c r="J178">
        <v>1315.9849999999999</v>
      </c>
      <c r="K178">
        <f t="shared" si="2"/>
        <v>0.30859725458072246</v>
      </c>
      <c r="L178">
        <f t="shared" si="3"/>
        <v>1.1666657801324125</v>
      </c>
      <c r="P178" t="e">
        <f t="shared" si="4"/>
        <v>#DIV/0!</v>
      </c>
      <c r="U178" t="e">
        <f t="shared" si="5"/>
        <v>#DIV/0!</v>
      </c>
      <c r="W178">
        <v>1779.2629999999999</v>
      </c>
      <c r="X178">
        <v>1526.1310000000001</v>
      </c>
      <c r="Y178">
        <v>289.404</v>
      </c>
      <c r="Z178">
        <f t="shared" si="6"/>
        <v>0.85773210593374904</v>
      </c>
      <c r="AE178" t="e">
        <f t="shared" si="7"/>
        <v>#DIV/0!</v>
      </c>
      <c r="AG178">
        <v>1224.7629999999999</v>
      </c>
      <c r="AH178">
        <v>1539.53</v>
      </c>
      <c r="AI178">
        <v>164.94</v>
      </c>
      <c r="AJ178">
        <f t="shared" si="8"/>
        <v>1.2570023751533972</v>
      </c>
      <c r="AL178">
        <v>1520.3109999999999</v>
      </c>
      <c r="AM178">
        <v>1702.836</v>
      </c>
      <c r="AN178">
        <v>301.97699999999998</v>
      </c>
      <c r="AO178">
        <f t="shared" si="9"/>
        <v>1.1200576724104476</v>
      </c>
    </row>
    <row r="179" spans="2:41" x14ac:dyDescent="0.2">
      <c r="B179" t="s">
        <v>108</v>
      </c>
      <c r="C179">
        <v>2360.1179999999999</v>
      </c>
      <c r="D179">
        <v>231.553</v>
      </c>
      <c r="E179">
        <v>1686.5</v>
      </c>
      <c r="F179">
        <f t="shared" si="0"/>
        <v>9.8110772427480328E-2</v>
      </c>
      <c r="G179">
        <f t="shared" si="1"/>
        <v>0.7145829149220505</v>
      </c>
      <c r="H179">
        <v>999.69600000000003</v>
      </c>
      <c r="I179">
        <v>720.41</v>
      </c>
      <c r="J179">
        <v>1225.152</v>
      </c>
      <c r="K179">
        <f t="shared" si="2"/>
        <v>0.72062907123765618</v>
      </c>
      <c r="L179">
        <f t="shared" si="3"/>
        <v>1.2255245594660777</v>
      </c>
      <c r="P179" t="e">
        <f t="shared" si="4"/>
        <v>#DIV/0!</v>
      </c>
      <c r="U179" t="e">
        <f t="shared" si="5"/>
        <v>#DIV/0!</v>
      </c>
      <c r="W179">
        <v>3018.7860000000001</v>
      </c>
      <c r="X179">
        <v>2167.9009999999998</v>
      </c>
      <c r="Y179">
        <v>217.191</v>
      </c>
      <c r="Z179">
        <f t="shared" si="6"/>
        <v>0.71813669468455199</v>
      </c>
      <c r="AE179" t="e">
        <f t="shared" si="7"/>
        <v>#DIV/0!</v>
      </c>
      <c r="AG179">
        <v>1239.9010000000001</v>
      </c>
      <c r="AH179">
        <v>1555.8910000000001</v>
      </c>
      <c r="AI179">
        <v>208.464</v>
      </c>
      <c r="AJ179">
        <f t="shared" si="8"/>
        <v>1.2548509921356625</v>
      </c>
      <c r="AL179">
        <v>915.68299999999999</v>
      </c>
      <c r="AM179">
        <v>1082.252</v>
      </c>
      <c r="AN179">
        <v>357.916</v>
      </c>
      <c r="AO179">
        <f t="shared" si="9"/>
        <v>1.181906838938803</v>
      </c>
    </row>
    <row r="180" spans="2:41" x14ac:dyDescent="0.2">
      <c r="B180" t="s">
        <v>106</v>
      </c>
      <c r="C180">
        <v>1521.2070000000001</v>
      </c>
      <c r="D180">
        <v>244.22800000000001</v>
      </c>
      <c r="E180">
        <v>2082.4780000000001</v>
      </c>
      <c r="F180">
        <f t="shared" si="0"/>
        <v>0.16054882734565382</v>
      </c>
      <c r="G180">
        <f t="shared" si="1"/>
        <v>1.3689642500987702</v>
      </c>
      <c r="H180">
        <v>1257.884</v>
      </c>
      <c r="I180">
        <v>285.52100000000002</v>
      </c>
      <c r="J180">
        <v>1153.0139999999999</v>
      </c>
      <c r="K180">
        <f t="shared" si="2"/>
        <v>0.22698515920386936</v>
      </c>
      <c r="L180">
        <f t="shared" si="3"/>
        <v>0.91662983232158124</v>
      </c>
      <c r="P180" t="e">
        <f t="shared" si="4"/>
        <v>#DIV/0!</v>
      </c>
      <c r="U180" t="e">
        <f t="shared" si="5"/>
        <v>#DIV/0!</v>
      </c>
      <c r="W180">
        <v>1714.308</v>
      </c>
      <c r="X180">
        <v>2143.154</v>
      </c>
      <c r="Y180">
        <v>188.05500000000001</v>
      </c>
      <c r="Z180">
        <f t="shared" si="6"/>
        <v>1.2501569146267766</v>
      </c>
      <c r="AE180" t="e">
        <f t="shared" si="7"/>
        <v>#DIV/0!</v>
      </c>
      <c r="AG180">
        <v>1165.8599999999999</v>
      </c>
      <c r="AH180">
        <v>1486.864</v>
      </c>
      <c r="AI180">
        <v>204.84100000000001</v>
      </c>
      <c r="AJ180">
        <f t="shared" si="8"/>
        <v>1.275336661348704</v>
      </c>
      <c r="AL180">
        <v>795.13699999999994</v>
      </c>
      <c r="AM180">
        <v>971.82899999999995</v>
      </c>
      <c r="AN180">
        <v>204.251</v>
      </c>
      <c r="AO180">
        <f t="shared" si="9"/>
        <v>1.2222157942593541</v>
      </c>
    </row>
    <row r="181" spans="2:41" x14ac:dyDescent="0.2">
      <c r="B181" t="s">
        <v>104</v>
      </c>
      <c r="C181">
        <v>1259.114</v>
      </c>
      <c r="D181">
        <v>258.09199999999998</v>
      </c>
      <c r="E181">
        <v>1322.662</v>
      </c>
      <c r="F181">
        <f t="shared" ref="F181:F190" si="10">D181/C181</f>
        <v>0.20497905670177599</v>
      </c>
      <c r="G181">
        <f t="shared" ref="G181:G190" si="11">E181/C181</f>
        <v>1.0504704101455469</v>
      </c>
      <c r="H181">
        <v>2809.7950000000001</v>
      </c>
      <c r="I181">
        <v>336.93200000000002</v>
      </c>
      <c r="J181">
        <v>2290.364</v>
      </c>
      <c r="K181">
        <f t="shared" ref="K181:K190" si="12">I181/H181</f>
        <v>0.11991337446326156</v>
      </c>
      <c r="L181">
        <f t="shared" ref="L181:L190" si="13">J181/H181</f>
        <v>0.81513562377326454</v>
      </c>
      <c r="P181" t="e">
        <f t="shared" ref="P181:P190" si="14">N181/M181</f>
        <v>#DIV/0!</v>
      </c>
      <c r="U181" t="e">
        <f t="shared" ref="U181:U190" si="15">S181/R181</f>
        <v>#DIV/0!</v>
      </c>
      <c r="W181">
        <v>3944.5940000000001</v>
      </c>
      <c r="X181">
        <v>2959.7829999999999</v>
      </c>
      <c r="Y181">
        <v>925.12</v>
      </c>
      <c r="Z181">
        <f t="shared" ref="Z181:Z217" si="16">X181/W181</f>
        <v>0.75033907165097347</v>
      </c>
      <c r="AE181" t="e">
        <f t="shared" ref="AE181:AE190" si="17">AC181/AB181</f>
        <v>#DIV/0!</v>
      </c>
      <c r="AG181">
        <v>1591.3030000000001</v>
      </c>
      <c r="AH181">
        <v>2101.4250000000002</v>
      </c>
      <c r="AI181">
        <v>200.72800000000001</v>
      </c>
      <c r="AJ181">
        <f t="shared" ref="AJ181:AJ208" si="18">AH181/AG181</f>
        <v>1.3205687414653275</v>
      </c>
      <c r="AL181">
        <v>1272.72</v>
      </c>
      <c r="AM181">
        <v>1596.4580000000001</v>
      </c>
      <c r="AN181">
        <v>236.636</v>
      </c>
      <c r="AO181">
        <f t="shared" ref="AO181:AO191" si="19">AM181/AL181</f>
        <v>1.2543670249544283</v>
      </c>
    </row>
    <row r="182" spans="2:41" x14ac:dyDescent="0.2">
      <c r="B182" t="s">
        <v>102</v>
      </c>
      <c r="C182">
        <v>1181.53</v>
      </c>
      <c r="D182">
        <v>387.35</v>
      </c>
      <c r="E182">
        <v>1470.269</v>
      </c>
      <c r="F182">
        <f t="shared" si="10"/>
        <v>0.32783763425389117</v>
      </c>
      <c r="G182">
        <f t="shared" si="11"/>
        <v>1.2443772058263438</v>
      </c>
      <c r="H182">
        <v>1595.422</v>
      </c>
      <c r="I182">
        <v>404.267</v>
      </c>
      <c r="J182">
        <v>1496.652</v>
      </c>
      <c r="K182">
        <f t="shared" si="12"/>
        <v>0.253391892552566</v>
      </c>
      <c r="L182">
        <f t="shared" si="13"/>
        <v>0.9380916146323669</v>
      </c>
      <c r="P182" t="e">
        <f t="shared" si="14"/>
        <v>#DIV/0!</v>
      </c>
      <c r="U182" t="e">
        <f t="shared" si="15"/>
        <v>#DIV/0!</v>
      </c>
      <c r="W182">
        <v>1264.8130000000001</v>
      </c>
      <c r="X182">
        <v>1493.7</v>
      </c>
      <c r="Y182">
        <v>314.09500000000003</v>
      </c>
      <c r="Z182">
        <f t="shared" si="16"/>
        <v>1.1809650912822685</v>
      </c>
      <c r="AE182" t="e">
        <f t="shared" si="17"/>
        <v>#DIV/0!</v>
      </c>
      <c r="AG182">
        <v>1624.191</v>
      </c>
      <c r="AH182">
        <v>1550.7940000000001</v>
      </c>
      <c r="AI182">
        <v>232.232</v>
      </c>
      <c r="AJ182">
        <f t="shared" si="18"/>
        <v>0.95481011777555724</v>
      </c>
      <c r="AL182">
        <v>1073.819</v>
      </c>
      <c r="AM182">
        <v>1358.0129999999999</v>
      </c>
      <c r="AN182">
        <v>264.161</v>
      </c>
      <c r="AO182">
        <f t="shared" si="19"/>
        <v>1.2646572653305632</v>
      </c>
    </row>
    <row r="183" spans="2:41" x14ac:dyDescent="0.2">
      <c r="B183" t="s">
        <v>100</v>
      </c>
      <c r="C183">
        <v>1251.1210000000001</v>
      </c>
      <c r="D183">
        <v>216.136</v>
      </c>
      <c r="E183">
        <v>1269.0350000000001</v>
      </c>
      <c r="F183">
        <f t="shared" si="10"/>
        <v>0.17275387432550487</v>
      </c>
      <c r="G183">
        <f t="shared" si="11"/>
        <v>1.0143183592953839</v>
      </c>
      <c r="H183">
        <v>767.24300000000005</v>
      </c>
      <c r="I183">
        <v>165.58699999999999</v>
      </c>
      <c r="J183">
        <v>924.41700000000003</v>
      </c>
      <c r="K183">
        <f t="shared" si="12"/>
        <v>0.21582080253583283</v>
      </c>
      <c r="L183">
        <f t="shared" si="13"/>
        <v>1.2048555672713859</v>
      </c>
      <c r="P183" t="e">
        <f t="shared" si="14"/>
        <v>#DIV/0!</v>
      </c>
      <c r="U183" t="e">
        <f t="shared" si="15"/>
        <v>#DIV/0!</v>
      </c>
      <c r="W183">
        <v>1354.5719999999999</v>
      </c>
      <c r="X183">
        <v>1357.854</v>
      </c>
      <c r="Y183">
        <v>272.44499999999999</v>
      </c>
      <c r="Z183">
        <f t="shared" si="16"/>
        <v>1.0024229055376903</v>
      </c>
      <c r="AE183" t="e">
        <f t="shared" si="17"/>
        <v>#DIV/0!</v>
      </c>
      <c r="AG183">
        <v>2080.5039999999999</v>
      </c>
      <c r="AH183">
        <v>2610.1120000000001</v>
      </c>
      <c r="AI183">
        <v>240.75700000000001</v>
      </c>
      <c r="AJ183">
        <f t="shared" si="18"/>
        <v>1.2545575495168479</v>
      </c>
      <c r="AL183">
        <v>1370.463</v>
      </c>
      <c r="AM183">
        <v>1585.3879999999999</v>
      </c>
      <c r="AN183">
        <v>206.99199999999999</v>
      </c>
      <c r="AO183">
        <f t="shared" si="19"/>
        <v>1.1568265615343136</v>
      </c>
    </row>
    <row r="184" spans="2:41" x14ac:dyDescent="0.2">
      <c r="B184" t="s">
        <v>98</v>
      </c>
      <c r="C184">
        <v>1801.5</v>
      </c>
      <c r="D184">
        <v>379.10399999999998</v>
      </c>
      <c r="E184">
        <v>1315.5</v>
      </c>
      <c r="F184">
        <f t="shared" si="10"/>
        <v>0.21043796835970024</v>
      </c>
      <c r="G184">
        <f t="shared" si="11"/>
        <v>0.73022481265611994</v>
      </c>
      <c r="K184" t="e">
        <f t="shared" si="12"/>
        <v>#DIV/0!</v>
      </c>
      <c r="L184" t="e">
        <f t="shared" si="13"/>
        <v>#DIV/0!</v>
      </c>
      <c r="P184" t="e">
        <f t="shared" si="14"/>
        <v>#DIV/0!</v>
      </c>
      <c r="U184" t="e">
        <f t="shared" si="15"/>
        <v>#DIV/0!</v>
      </c>
      <c r="W184">
        <v>1251.9349999999999</v>
      </c>
      <c r="X184">
        <v>1674.348</v>
      </c>
      <c r="Y184">
        <v>523.99</v>
      </c>
      <c r="Z184">
        <f t="shared" si="16"/>
        <v>1.3374080922731613</v>
      </c>
      <c r="AE184" t="e">
        <f t="shared" si="17"/>
        <v>#DIV/0!</v>
      </c>
      <c r="AG184">
        <v>1523.126</v>
      </c>
      <c r="AH184">
        <v>1869.223</v>
      </c>
      <c r="AI184">
        <v>195.53</v>
      </c>
      <c r="AJ184">
        <f t="shared" si="18"/>
        <v>1.2272280822466428</v>
      </c>
      <c r="AL184">
        <v>1294.8119999999999</v>
      </c>
      <c r="AM184">
        <v>1798.8510000000001</v>
      </c>
      <c r="AN184">
        <v>227.64400000000001</v>
      </c>
      <c r="AO184">
        <f t="shared" si="19"/>
        <v>1.3892758176476587</v>
      </c>
    </row>
    <row r="185" spans="2:41" x14ac:dyDescent="0.2">
      <c r="B185" t="s">
        <v>96</v>
      </c>
      <c r="C185">
        <v>2755.788</v>
      </c>
      <c r="D185">
        <v>355.89400000000001</v>
      </c>
      <c r="E185">
        <v>1699.576</v>
      </c>
      <c r="F185">
        <f t="shared" si="10"/>
        <v>0.12914418670812122</v>
      </c>
      <c r="G185">
        <f t="shared" si="11"/>
        <v>0.61672958877823691</v>
      </c>
      <c r="K185" t="e">
        <f t="shared" si="12"/>
        <v>#DIV/0!</v>
      </c>
      <c r="L185" t="e">
        <f t="shared" si="13"/>
        <v>#DIV/0!</v>
      </c>
      <c r="P185" t="e">
        <f t="shared" si="14"/>
        <v>#DIV/0!</v>
      </c>
      <c r="U185" t="e">
        <f t="shared" si="15"/>
        <v>#DIV/0!</v>
      </c>
      <c r="W185">
        <v>1238.375</v>
      </c>
      <c r="X185">
        <v>1552.9169999999999</v>
      </c>
      <c r="Y185">
        <v>461.91199999999998</v>
      </c>
      <c r="Z185">
        <f t="shared" si="16"/>
        <v>1.2539957605733318</v>
      </c>
      <c r="AE185" t="e">
        <f t="shared" si="17"/>
        <v>#DIV/0!</v>
      </c>
      <c r="AG185">
        <v>1836.422</v>
      </c>
      <c r="AH185">
        <v>1748.4</v>
      </c>
      <c r="AI185">
        <v>234.88900000000001</v>
      </c>
      <c r="AJ185">
        <f t="shared" si="18"/>
        <v>0.95206875108226763</v>
      </c>
      <c r="AL185">
        <v>1056.7159999999999</v>
      </c>
      <c r="AM185">
        <v>1282.114</v>
      </c>
      <c r="AN185">
        <v>282.053</v>
      </c>
      <c r="AO185">
        <f t="shared" si="19"/>
        <v>1.2133004515877495</v>
      </c>
    </row>
    <row r="186" spans="2:41" x14ac:dyDescent="0.2">
      <c r="B186" t="s">
        <v>94</v>
      </c>
      <c r="C186">
        <v>874.98</v>
      </c>
      <c r="D186">
        <v>167.09100000000001</v>
      </c>
      <c r="E186">
        <v>935.79200000000003</v>
      </c>
      <c r="F186">
        <f t="shared" si="10"/>
        <v>0.19096550778303506</v>
      </c>
      <c r="G186">
        <f t="shared" si="11"/>
        <v>1.0695010171661066</v>
      </c>
      <c r="K186" t="e">
        <f t="shared" si="12"/>
        <v>#DIV/0!</v>
      </c>
      <c r="L186" t="e">
        <f t="shared" si="13"/>
        <v>#DIV/0!</v>
      </c>
      <c r="P186" t="e">
        <f t="shared" si="14"/>
        <v>#DIV/0!</v>
      </c>
      <c r="U186" t="e">
        <f t="shared" si="15"/>
        <v>#DIV/0!</v>
      </c>
      <c r="W186">
        <v>1119.241</v>
      </c>
      <c r="X186">
        <v>1389.8610000000001</v>
      </c>
      <c r="Y186">
        <v>215.833</v>
      </c>
      <c r="Z186">
        <f t="shared" si="16"/>
        <v>1.2417888551259293</v>
      </c>
      <c r="AE186" t="e">
        <f t="shared" si="17"/>
        <v>#DIV/0!</v>
      </c>
      <c r="AG186">
        <v>1949.0060000000001</v>
      </c>
      <c r="AH186">
        <v>2255.4430000000002</v>
      </c>
      <c r="AI186">
        <v>231.904</v>
      </c>
      <c r="AJ186">
        <f t="shared" si="18"/>
        <v>1.1572273251082861</v>
      </c>
      <c r="AL186">
        <v>1695.7370000000001</v>
      </c>
      <c r="AM186">
        <v>1090.9649999999999</v>
      </c>
      <c r="AN186">
        <v>210.982</v>
      </c>
      <c r="AO186">
        <f t="shared" si="19"/>
        <v>0.64335743101672005</v>
      </c>
    </row>
    <row r="187" spans="2:41" x14ac:dyDescent="0.2">
      <c r="B187" t="s">
        <v>92</v>
      </c>
      <c r="C187">
        <v>1808.473</v>
      </c>
      <c r="D187">
        <v>239.71899999999999</v>
      </c>
      <c r="E187">
        <v>2335.8879999999999</v>
      </c>
      <c r="F187">
        <f t="shared" si="10"/>
        <v>0.13255326454970576</v>
      </c>
      <c r="G187">
        <f t="shared" si="11"/>
        <v>1.2916355400384745</v>
      </c>
      <c r="K187" t="e">
        <f t="shared" si="12"/>
        <v>#DIV/0!</v>
      </c>
      <c r="L187" t="e">
        <f t="shared" si="13"/>
        <v>#DIV/0!</v>
      </c>
      <c r="P187" t="e">
        <f t="shared" si="14"/>
        <v>#DIV/0!</v>
      </c>
      <c r="U187" t="e">
        <f t="shared" si="15"/>
        <v>#DIV/0!</v>
      </c>
      <c r="W187">
        <v>1460.8989999999999</v>
      </c>
      <c r="X187">
        <v>1768.3330000000001</v>
      </c>
      <c r="Y187">
        <v>427.46499999999997</v>
      </c>
      <c r="Z187">
        <f t="shared" si="16"/>
        <v>1.2104416527083668</v>
      </c>
      <c r="AE187" t="e">
        <f t="shared" si="17"/>
        <v>#DIV/0!</v>
      </c>
      <c r="AG187">
        <v>1264.336</v>
      </c>
      <c r="AH187">
        <v>1741.8389999999999</v>
      </c>
      <c r="AI187">
        <v>197.56899999999999</v>
      </c>
      <c r="AJ187">
        <f t="shared" si="18"/>
        <v>1.3776709672112475</v>
      </c>
      <c r="AL187">
        <v>2397.1109999999999</v>
      </c>
      <c r="AM187">
        <v>1920.472</v>
      </c>
      <c r="AN187">
        <v>534.22199999999998</v>
      </c>
      <c r="AO187">
        <f t="shared" si="19"/>
        <v>0.8011610642978152</v>
      </c>
    </row>
    <row r="188" spans="2:41" x14ac:dyDescent="0.2">
      <c r="B188" t="s">
        <v>90</v>
      </c>
      <c r="C188">
        <v>1256.278</v>
      </c>
      <c r="D188">
        <v>244.90100000000001</v>
      </c>
      <c r="E188">
        <v>1614.056</v>
      </c>
      <c r="F188">
        <f t="shared" si="10"/>
        <v>0.19494172468195733</v>
      </c>
      <c r="G188">
        <f t="shared" si="11"/>
        <v>1.2847920603560676</v>
      </c>
      <c r="K188" t="e">
        <f t="shared" si="12"/>
        <v>#DIV/0!</v>
      </c>
      <c r="L188" t="e">
        <f t="shared" si="13"/>
        <v>#DIV/0!</v>
      </c>
      <c r="P188" t="e">
        <f t="shared" si="14"/>
        <v>#DIV/0!</v>
      </c>
      <c r="U188" t="e">
        <f t="shared" si="15"/>
        <v>#DIV/0!</v>
      </c>
      <c r="W188">
        <v>3207.2</v>
      </c>
      <c r="X188">
        <v>2296.6</v>
      </c>
      <c r="Y188">
        <v>485.94499999999999</v>
      </c>
      <c r="Z188">
        <f t="shared" si="16"/>
        <v>0.71607632826141188</v>
      </c>
      <c r="AE188" t="e">
        <f t="shared" si="17"/>
        <v>#DIV/0!</v>
      </c>
      <c r="AG188">
        <v>1293.9939999999999</v>
      </c>
      <c r="AH188">
        <v>1812.704</v>
      </c>
      <c r="AI188">
        <v>185.08600000000001</v>
      </c>
      <c r="AJ188">
        <f t="shared" si="18"/>
        <v>1.4008596639551651</v>
      </c>
      <c r="AL188">
        <v>2607.4169999999999</v>
      </c>
      <c r="AM188">
        <v>1964.9169999999999</v>
      </c>
      <c r="AN188">
        <v>302.44400000000002</v>
      </c>
      <c r="AO188">
        <f t="shared" si="19"/>
        <v>0.75358755427306023</v>
      </c>
    </row>
    <row r="189" spans="2:41" x14ac:dyDescent="0.2">
      <c r="B189" t="s">
        <v>88</v>
      </c>
      <c r="C189">
        <v>1560.904</v>
      </c>
      <c r="D189">
        <v>430.822</v>
      </c>
      <c r="E189">
        <v>1944.7950000000001</v>
      </c>
      <c r="F189">
        <f t="shared" si="10"/>
        <v>0.27600800561725769</v>
      </c>
      <c r="G189">
        <f t="shared" si="11"/>
        <v>1.2459414544392224</v>
      </c>
      <c r="K189" t="e">
        <f t="shared" si="12"/>
        <v>#DIV/0!</v>
      </c>
      <c r="L189" t="e">
        <f t="shared" si="13"/>
        <v>#DIV/0!</v>
      </c>
      <c r="P189" t="e">
        <f t="shared" si="14"/>
        <v>#DIV/0!</v>
      </c>
      <c r="U189" t="e">
        <f t="shared" si="15"/>
        <v>#DIV/0!</v>
      </c>
      <c r="W189">
        <v>1341.769</v>
      </c>
      <c r="X189">
        <v>1574.8209999999999</v>
      </c>
      <c r="Y189">
        <v>241.92500000000001</v>
      </c>
      <c r="Z189">
        <f t="shared" si="16"/>
        <v>1.1736901061210983</v>
      </c>
      <c r="AE189" t="e">
        <f t="shared" si="17"/>
        <v>#DIV/0!</v>
      </c>
      <c r="AG189">
        <v>1278.672</v>
      </c>
      <c r="AH189">
        <v>1437.4739999999999</v>
      </c>
      <c r="AI189">
        <v>230.25</v>
      </c>
      <c r="AJ189">
        <f t="shared" si="18"/>
        <v>1.124192912646871</v>
      </c>
      <c r="AL189">
        <v>921.29899999999998</v>
      </c>
      <c r="AM189">
        <v>1141.3800000000001</v>
      </c>
      <c r="AN189">
        <v>170.33699999999999</v>
      </c>
      <c r="AO189">
        <f t="shared" si="19"/>
        <v>1.2388811884089748</v>
      </c>
    </row>
    <row r="190" spans="2:41" x14ac:dyDescent="0.2">
      <c r="B190" t="s">
        <v>86</v>
      </c>
      <c r="C190">
        <v>1838.028</v>
      </c>
      <c r="D190">
        <v>208.42699999999999</v>
      </c>
      <c r="E190">
        <v>2338.7979999999998</v>
      </c>
      <c r="F190">
        <f t="shared" si="10"/>
        <v>0.1133970755614169</v>
      </c>
      <c r="G190">
        <f t="shared" si="11"/>
        <v>1.2724496035968982</v>
      </c>
      <c r="K190" t="e">
        <f t="shared" si="12"/>
        <v>#DIV/0!</v>
      </c>
      <c r="L190" t="e">
        <f t="shared" si="13"/>
        <v>#DIV/0!</v>
      </c>
      <c r="P190" t="e">
        <f t="shared" si="14"/>
        <v>#DIV/0!</v>
      </c>
      <c r="U190" t="e">
        <f t="shared" si="15"/>
        <v>#DIV/0!</v>
      </c>
      <c r="W190">
        <v>1154.732</v>
      </c>
      <c r="X190">
        <v>1643.299</v>
      </c>
      <c r="Y190">
        <v>190.20599999999999</v>
      </c>
      <c r="Z190">
        <f t="shared" si="16"/>
        <v>1.4230999054326026</v>
      </c>
      <c r="AE190" t="e">
        <f t="shared" si="17"/>
        <v>#DIV/0!</v>
      </c>
      <c r="AG190">
        <v>3991.654</v>
      </c>
      <c r="AH190">
        <v>2341.8850000000002</v>
      </c>
      <c r="AI190">
        <v>256.76900000000001</v>
      </c>
      <c r="AJ190">
        <f t="shared" si="18"/>
        <v>0.58669538993109127</v>
      </c>
      <c r="AL190">
        <v>1026.277</v>
      </c>
      <c r="AM190">
        <v>1304.68</v>
      </c>
      <c r="AN190">
        <v>216.00899999999999</v>
      </c>
      <c r="AO190">
        <f t="shared" si="19"/>
        <v>1.2712747143315108</v>
      </c>
    </row>
    <row r="191" spans="2:41" x14ac:dyDescent="0.2">
      <c r="B191" t="s">
        <v>84</v>
      </c>
      <c r="W191">
        <v>1386.3330000000001</v>
      </c>
      <c r="X191">
        <v>1804.884</v>
      </c>
      <c r="Y191">
        <v>397.42</v>
      </c>
      <c r="Z191">
        <f t="shared" si="16"/>
        <v>1.3019123111113995</v>
      </c>
      <c r="AG191">
        <v>3550.7440000000001</v>
      </c>
      <c r="AH191">
        <v>1908.1279999999999</v>
      </c>
      <c r="AI191">
        <v>223.667</v>
      </c>
      <c r="AJ191">
        <f t="shared" si="18"/>
        <v>0.53738822060953984</v>
      </c>
      <c r="AL191">
        <v>859.85299999999995</v>
      </c>
      <c r="AM191">
        <v>1147.5150000000001</v>
      </c>
      <c r="AN191">
        <v>168.029</v>
      </c>
      <c r="AO191">
        <f t="shared" si="19"/>
        <v>1.3345478820216945</v>
      </c>
    </row>
    <row r="192" spans="2:41" x14ac:dyDescent="0.2">
      <c r="B192" t="s">
        <v>82</v>
      </c>
      <c r="W192">
        <v>2228.681</v>
      </c>
      <c r="X192">
        <v>1751.2940000000001</v>
      </c>
      <c r="Y192">
        <v>288.387</v>
      </c>
      <c r="Z192">
        <f t="shared" si="16"/>
        <v>0.78579841619325519</v>
      </c>
      <c r="AD192" t="s">
        <v>241</v>
      </c>
      <c r="AE192">
        <f>AVERAGE(AE116)</f>
        <v>0.77160641060032631</v>
      </c>
      <c r="AG192">
        <v>2855.4169999999999</v>
      </c>
      <c r="AH192">
        <v>3413.1439999999998</v>
      </c>
      <c r="AI192">
        <v>200.114</v>
      </c>
      <c r="AJ192">
        <f t="shared" si="18"/>
        <v>1.1953224345165696</v>
      </c>
    </row>
    <row r="193" spans="2:41" x14ac:dyDescent="0.2">
      <c r="B193" t="s">
        <v>80</v>
      </c>
      <c r="F193" t="s">
        <v>241</v>
      </c>
      <c r="G193">
        <f>AVERAGE(G116:G131)</f>
        <v>0.79586852970487021</v>
      </c>
      <c r="K193" t="s">
        <v>241</v>
      </c>
      <c r="L193">
        <f>AVERAGE(L116:L120)</f>
        <v>0.68171096197429859</v>
      </c>
      <c r="O193" t="s">
        <v>241</v>
      </c>
      <c r="P193">
        <f>AVERAGE(P116:P129)</f>
        <v>1.1588888104768844</v>
      </c>
      <c r="T193" t="s">
        <v>241</v>
      </c>
      <c r="U193">
        <f>AVERAGE(U116:U122)</f>
        <v>0.69931034286261795</v>
      </c>
      <c r="W193">
        <v>1599.03</v>
      </c>
      <c r="X193">
        <v>2127.7759999999998</v>
      </c>
      <c r="Y193">
        <v>257.791</v>
      </c>
      <c r="Z193">
        <f t="shared" si="16"/>
        <v>1.3306667166969974</v>
      </c>
      <c r="AD193" t="s">
        <v>242</v>
      </c>
      <c r="AE193">
        <f>AVERAGE(AE117:AE171)</f>
        <v>1.0596220758161519</v>
      </c>
      <c r="AG193">
        <v>2837.107</v>
      </c>
      <c r="AH193">
        <v>3164.5329999999999</v>
      </c>
      <c r="AI193">
        <v>394.21300000000002</v>
      </c>
      <c r="AJ193">
        <f t="shared" si="18"/>
        <v>1.1154084072260932</v>
      </c>
      <c r="AN193" t="s">
        <v>241</v>
      </c>
      <c r="AO193">
        <f>AVERAGE(AO116:AO122)</f>
        <v>0.6803381334816837</v>
      </c>
    </row>
    <row r="194" spans="2:41" x14ac:dyDescent="0.2">
      <c r="B194" t="s">
        <v>78</v>
      </c>
      <c r="F194" t="s">
        <v>242</v>
      </c>
      <c r="G194">
        <f>AVERAGE(G132:G190)</f>
        <v>1.1117200973436074</v>
      </c>
      <c r="K194" t="s">
        <v>242</v>
      </c>
      <c r="L194">
        <f>AVERAGE(L121:L183)</f>
        <v>1.1269488587931282</v>
      </c>
      <c r="O194" t="s">
        <v>242</v>
      </c>
      <c r="P194">
        <f>AVERAGE(P130:P159)</f>
        <v>1.2438906966210526</v>
      </c>
      <c r="T194" t="s">
        <v>242</v>
      </c>
      <c r="U194">
        <f>AVERAGE(U123:U175)</f>
        <v>1.2347633310988675</v>
      </c>
      <c r="W194">
        <v>1403.5619999999999</v>
      </c>
      <c r="X194">
        <v>1895.2190000000001</v>
      </c>
      <c r="Y194">
        <v>679.96500000000003</v>
      </c>
      <c r="Z194">
        <f t="shared" si="16"/>
        <v>1.3502923276634735</v>
      </c>
      <c r="AG194">
        <v>1304.8720000000001</v>
      </c>
      <c r="AH194">
        <v>1814.2739999999999</v>
      </c>
      <c r="AI194">
        <v>388</v>
      </c>
      <c r="AJ194">
        <f t="shared" si="18"/>
        <v>1.3903846507550164</v>
      </c>
      <c r="AN194" t="s">
        <v>242</v>
      </c>
      <c r="AO194">
        <f>AVERAGE(AO123:AO191)</f>
        <v>1.1488003721921236</v>
      </c>
    </row>
    <row r="195" spans="2:41" x14ac:dyDescent="0.2">
      <c r="B195" t="s">
        <v>76</v>
      </c>
      <c r="W195">
        <v>1279.8699999999999</v>
      </c>
      <c r="X195">
        <v>1530.4549999999999</v>
      </c>
      <c r="Y195">
        <v>393.762</v>
      </c>
      <c r="Z195">
        <f t="shared" si="16"/>
        <v>1.1957894161125739</v>
      </c>
      <c r="AG195">
        <v>1092.7349999999999</v>
      </c>
      <c r="AH195">
        <v>1366.9929999999999</v>
      </c>
      <c r="AI195">
        <v>302.63799999999998</v>
      </c>
      <c r="AJ195">
        <f t="shared" si="18"/>
        <v>1.2509830837302731</v>
      </c>
    </row>
    <row r="196" spans="2:41" x14ac:dyDescent="0.2">
      <c r="B196" t="s">
        <v>74</v>
      </c>
      <c r="W196">
        <v>1834.4880000000001</v>
      </c>
      <c r="X196">
        <v>1597.5060000000001</v>
      </c>
      <c r="Y196">
        <v>784.952</v>
      </c>
      <c r="Z196">
        <f t="shared" si="16"/>
        <v>0.87081845179690465</v>
      </c>
      <c r="AG196">
        <v>1160.1790000000001</v>
      </c>
      <c r="AH196">
        <v>1619.1310000000001</v>
      </c>
      <c r="AI196">
        <v>565.61900000000003</v>
      </c>
      <c r="AJ196">
        <f t="shared" si="18"/>
        <v>1.3955872326597878</v>
      </c>
    </row>
    <row r="197" spans="2:41" x14ac:dyDescent="0.2">
      <c r="B197" t="s">
        <v>72</v>
      </c>
      <c r="W197">
        <v>928.60500000000002</v>
      </c>
      <c r="X197">
        <v>1174.0250000000001</v>
      </c>
      <c r="Y197">
        <v>210.441</v>
      </c>
      <c r="Z197">
        <f t="shared" si="16"/>
        <v>1.2642889064779967</v>
      </c>
      <c r="AG197">
        <v>1244.22</v>
      </c>
      <c r="AH197">
        <v>1785.0730000000001</v>
      </c>
      <c r="AI197">
        <v>343.358</v>
      </c>
      <c r="AJ197">
        <f t="shared" si="18"/>
        <v>1.4346924177396281</v>
      </c>
    </row>
    <row r="198" spans="2:41" x14ac:dyDescent="0.2">
      <c r="B198" t="s">
        <v>70</v>
      </c>
      <c r="W198">
        <v>1960.5360000000001</v>
      </c>
      <c r="X198">
        <v>2503.4780000000001</v>
      </c>
      <c r="Y198">
        <v>203.50700000000001</v>
      </c>
      <c r="Z198">
        <f t="shared" si="16"/>
        <v>1.2769354911105943</v>
      </c>
      <c r="AG198">
        <v>1750.1849999999999</v>
      </c>
      <c r="AH198">
        <v>1541.4780000000001</v>
      </c>
      <c r="AI198">
        <v>209.39099999999999</v>
      </c>
      <c r="AJ198">
        <f t="shared" si="18"/>
        <v>0.88075146341672461</v>
      </c>
    </row>
    <row r="199" spans="2:41" x14ac:dyDescent="0.2">
      <c r="B199" t="s">
        <v>68</v>
      </c>
      <c r="W199">
        <v>2283.2069999999999</v>
      </c>
      <c r="X199">
        <v>2715.694</v>
      </c>
      <c r="Y199">
        <v>216.495</v>
      </c>
      <c r="Z199">
        <f t="shared" si="16"/>
        <v>1.1894208453285227</v>
      </c>
      <c r="AG199">
        <v>1081.7550000000001</v>
      </c>
      <c r="AH199">
        <v>1290.645</v>
      </c>
      <c r="AI199">
        <v>220.51599999999999</v>
      </c>
      <c r="AJ199">
        <f t="shared" si="18"/>
        <v>1.1931028744956111</v>
      </c>
    </row>
    <row r="200" spans="2:41" x14ac:dyDescent="0.2">
      <c r="B200" t="s">
        <v>66</v>
      </c>
      <c r="W200">
        <v>1819.8810000000001</v>
      </c>
      <c r="X200">
        <v>2381.5250000000001</v>
      </c>
      <c r="Y200">
        <v>235.11</v>
      </c>
      <c r="Z200">
        <f t="shared" si="16"/>
        <v>1.3086157831198852</v>
      </c>
      <c r="AG200">
        <v>1427.23</v>
      </c>
      <c r="AH200">
        <v>1282.701</v>
      </c>
      <c r="AI200">
        <v>195.54</v>
      </c>
      <c r="AJ200">
        <f t="shared" si="18"/>
        <v>0.89873461180048064</v>
      </c>
    </row>
    <row r="201" spans="2:41" x14ac:dyDescent="0.2">
      <c r="B201" t="s">
        <v>64</v>
      </c>
      <c r="W201">
        <v>1401.748</v>
      </c>
      <c r="X201">
        <v>1680.05</v>
      </c>
      <c r="Y201">
        <v>180.69200000000001</v>
      </c>
      <c r="Z201">
        <f t="shared" si="16"/>
        <v>1.1985392524191223</v>
      </c>
      <c r="AG201">
        <v>883.928</v>
      </c>
      <c r="AH201">
        <v>1130.9739999999999</v>
      </c>
      <c r="AI201">
        <v>210.387</v>
      </c>
      <c r="AJ201">
        <f t="shared" si="18"/>
        <v>1.2794865645165669</v>
      </c>
    </row>
    <row r="202" spans="2:41" x14ac:dyDescent="0.2">
      <c r="B202" t="s">
        <v>62</v>
      </c>
      <c r="W202">
        <v>2936.739</v>
      </c>
      <c r="X202">
        <v>1794.3910000000001</v>
      </c>
      <c r="Y202">
        <v>429.69600000000003</v>
      </c>
      <c r="Z202">
        <f t="shared" si="16"/>
        <v>0.61101480247308326</v>
      </c>
      <c r="AG202">
        <v>2280.386</v>
      </c>
      <c r="AH202">
        <v>1805.4770000000001</v>
      </c>
      <c r="AI202">
        <v>203.011</v>
      </c>
      <c r="AJ202">
        <f t="shared" si="18"/>
        <v>0.79174183668905185</v>
      </c>
    </row>
    <row r="203" spans="2:41" x14ac:dyDescent="0.2">
      <c r="B203" t="s">
        <v>60</v>
      </c>
      <c r="W203">
        <v>1222.7639999999999</v>
      </c>
      <c r="X203">
        <v>1545.5540000000001</v>
      </c>
      <c r="Y203">
        <v>159.96799999999999</v>
      </c>
      <c r="Z203">
        <f t="shared" si="16"/>
        <v>1.263983892231044</v>
      </c>
      <c r="AG203">
        <v>1877.75</v>
      </c>
      <c r="AH203">
        <v>2335.991</v>
      </c>
      <c r="AI203">
        <v>240.898</v>
      </c>
      <c r="AJ203">
        <f t="shared" si="18"/>
        <v>1.2440372786579683</v>
      </c>
    </row>
    <row r="204" spans="2:41" x14ac:dyDescent="0.2">
      <c r="B204" t="s">
        <v>58</v>
      </c>
      <c r="W204">
        <v>2345.7289999999998</v>
      </c>
      <c r="X204">
        <v>1956.086</v>
      </c>
      <c r="Y204">
        <v>265.74099999999999</v>
      </c>
      <c r="Z204">
        <f t="shared" si="16"/>
        <v>0.8338925766787213</v>
      </c>
      <c r="AG204">
        <v>2769.51</v>
      </c>
      <c r="AH204">
        <v>1819.098</v>
      </c>
      <c r="AI204">
        <v>220.68600000000001</v>
      </c>
      <c r="AJ204">
        <f t="shared" si="18"/>
        <v>0.65683026961448043</v>
      </c>
    </row>
    <row r="205" spans="2:41" x14ac:dyDescent="0.2">
      <c r="B205" t="s">
        <v>56</v>
      </c>
      <c r="W205">
        <v>1321.827</v>
      </c>
      <c r="X205">
        <v>1667.7349999999999</v>
      </c>
      <c r="Y205">
        <v>231.13</v>
      </c>
      <c r="Z205">
        <f t="shared" si="16"/>
        <v>1.2616893133518985</v>
      </c>
      <c r="AG205">
        <v>1991.596</v>
      </c>
      <c r="AH205">
        <v>2444.5619999999999</v>
      </c>
      <c r="AI205">
        <v>210.667</v>
      </c>
      <c r="AJ205">
        <f t="shared" si="18"/>
        <v>1.2274386974065021</v>
      </c>
    </row>
    <row r="206" spans="2:41" x14ac:dyDescent="0.2">
      <c r="B206" t="s">
        <v>54</v>
      </c>
      <c r="W206">
        <v>2407.357</v>
      </c>
      <c r="X206">
        <v>1956.3430000000001</v>
      </c>
      <c r="Y206">
        <v>269.22899999999998</v>
      </c>
      <c r="Z206">
        <f t="shared" si="16"/>
        <v>0.81265180029384931</v>
      </c>
      <c r="AG206">
        <v>1598.0709999999999</v>
      </c>
      <c r="AH206">
        <v>1907.529</v>
      </c>
      <c r="AI206">
        <v>296.2</v>
      </c>
      <c r="AJ206">
        <f t="shared" si="18"/>
        <v>1.1936447129069985</v>
      </c>
    </row>
    <row r="207" spans="2:41" x14ac:dyDescent="0.2">
      <c r="B207" t="s">
        <v>52</v>
      </c>
      <c r="W207">
        <v>1133.068</v>
      </c>
      <c r="X207">
        <v>1376.5319999999999</v>
      </c>
      <c r="Y207">
        <v>279.04300000000001</v>
      </c>
      <c r="Z207">
        <f t="shared" si="16"/>
        <v>1.2148714816762982</v>
      </c>
      <c r="AG207">
        <v>1392.6759999999999</v>
      </c>
      <c r="AH207">
        <v>1705.2819999999999</v>
      </c>
      <c r="AI207">
        <v>300.22899999999998</v>
      </c>
      <c r="AJ207">
        <f t="shared" si="18"/>
        <v>1.2244642687890077</v>
      </c>
    </row>
    <row r="208" spans="2:41" x14ac:dyDescent="0.2">
      <c r="B208" t="s">
        <v>50</v>
      </c>
      <c r="W208">
        <v>1706.701</v>
      </c>
      <c r="X208">
        <v>2008.646</v>
      </c>
      <c r="Y208">
        <v>187.70599999999999</v>
      </c>
      <c r="Z208">
        <f t="shared" si="16"/>
        <v>1.1769173393582122</v>
      </c>
      <c r="AG208">
        <v>1190.249</v>
      </c>
      <c r="AH208">
        <v>1549.704</v>
      </c>
      <c r="AI208">
        <v>206.50299999999999</v>
      </c>
      <c r="AJ208">
        <f t="shared" si="18"/>
        <v>1.3019998336482534</v>
      </c>
    </row>
    <row r="209" spans="2:41" x14ac:dyDescent="0.2">
      <c r="B209" t="s">
        <v>48</v>
      </c>
      <c r="W209">
        <v>1599.664</v>
      </c>
      <c r="X209">
        <v>2200.7550000000001</v>
      </c>
      <c r="Y209">
        <v>217.685</v>
      </c>
      <c r="Z209">
        <f t="shared" si="16"/>
        <v>1.3757607847648008</v>
      </c>
    </row>
    <row r="210" spans="2:41" x14ac:dyDescent="0.2">
      <c r="B210" t="s">
        <v>46</v>
      </c>
      <c r="W210">
        <v>3023.1529999999998</v>
      </c>
      <c r="X210">
        <v>1631.8610000000001</v>
      </c>
      <c r="Y210">
        <v>214.36099999999999</v>
      </c>
      <c r="Z210">
        <f t="shared" si="16"/>
        <v>0.53978776462851874</v>
      </c>
      <c r="AI210" t="s">
        <v>241</v>
      </c>
      <c r="AJ210">
        <f>AVERAGE(AJ116:AJ146)</f>
        <v>0.8387368703222422</v>
      </c>
    </row>
    <row r="211" spans="2:41" x14ac:dyDescent="0.2">
      <c r="B211" t="s">
        <v>44</v>
      </c>
      <c r="W211">
        <v>1068.905</v>
      </c>
      <c r="X211">
        <v>1248.4380000000001</v>
      </c>
      <c r="Y211">
        <v>339.74</v>
      </c>
      <c r="Z211">
        <f t="shared" si="16"/>
        <v>1.1679597344946464</v>
      </c>
      <c r="AI211" t="s">
        <v>242</v>
      </c>
      <c r="AJ211">
        <f>AVERAGE(AJ147:AJ208)</f>
        <v>1.1500523367136324</v>
      </c>
    </row>
    <row r="212" spans="2:41" x14ac:dyDescent="0.2">
      <c r="B212" t="s">
        <v>42</v>
      </c>
      <c r="W212">
        <v>1073.9390000000001</v>
      </c>
      <c r="X212">
        <v>1327.7940000000001</v>
      </c>
      <c r="Y212">
        <v>264.44200000000001</v>
      </c>
      <c r="Z212">
        <f t="shared" si="16"/>
        <v>1.2363774851271814</v>
      </c>
    </row>
    <row r="213" spans="2:41" x14ac:dyDescent="0.2">
      <c r="B213" t="s">
        <v>40</v>
      </c>
      <c r="W213">
        <v>1149.0530000000001</v>
      </c>
      <c r="X213">
        <v>1371.1590000000001</v>
      </c>
      <c r="Y213">
        <v>338.767</v>
      </c>
      <c r="Z213">
        <f t="shared" si="16"/>
        <v>1.1932948262612777</v>
      </c>
    </row>
    <row r="214" spans="2:41" x14ac:dyDescent="0.2">
      <c r="B214" t="s">
        <v>38</v>
      </c>
      <c r="W214">
        <v>1547.143</v>
      </c>
      <c r="X214">
        <v>2065.7440000000001</v>
      </c>
      <c r="Y214">
        <v>226.976</v>
      </c>
      <c r="Z214">
        <f t="shared" si="16"/>
        <v>1.3351991380240871</v>
      </c>
    </row>
    <row r="215" spans="2:41" x14ac:dyDescent="0.2">
      <c r="B215" t="s">
        <v>36</v>
      </c>
      <c r="W215">
        <v>1371.2850000000001</v>
      </c>
      <c r="X215">
        <v>1677.4079999999999</v>
      </c>
      <c r="Y215">
        <v>532.58100000000002</v>
      </c>
      <c r="Z215">
        <f t="shared" si="16"/>
        <v>1.2232380577341688</v>
      </c>
    </row>
    <row r="216" spans="2:41" x14ac:dyDescent="0.2">
      <c r="B216" t="s">
        <v>34</v>
      </c>
      <c r="W216">
        <v>1445.509</v>
      </c>
      <c r="X216">
        <v>1610.6189999999999</v>
      </c>
      <c r="Y216">
        <v>361.05799999999999</v>
      </c>
      <c r="Z216">
        <f t="shared" si="16"/>
        <v>1.1142227409168672</v>
      </c>
    </row>
    <row r="217" spans="2:41" x14ac:dyDescent="0.2">
      <c r="B217" t="s">
        <v>32</v>
      </c>
      <c r="W217">
        <v>1018.244</v>
      </c>
      <c r="X217">
        <v>1172.674</v>
      </c>
      <c r="Y217">
        <v>172.84399999999999</v>
      </c>
      <c r="Z217">
        <f t="shared" si="16"/>
        <v>1.1516630591488877</v>
      </c>
    </row>
    <row r="220" spans="2:41" x14ac:dyDescent="0.2">
      <c r="F220" t="s">
        <v>241</v>
      </c>
      <c r="G220">
        <v>0.79586852970487021</v>
      </c>
      <c r="K220" t="s">
        <v>241</v>
      </c>
      <c r="L220">
        <v>0.68171096197429859</v>
      </c>
      <c r="O220" t="s">
        <v>241</v>
      </c>
      <c r="P220">
        <v>1.1588888104768844</v>
      </c>
      <c r="T220" t="s">
        <v>241</v>
      </c>
      <c r="U220">
        <v>0.69931034286261795</v>
      </c>
      <c r="Y220" t="s">
        <v>241</v>
      </c>
      <c r="Z220">
        <f>AVERAGE(Z116:Z130)</f>
        <v>0.77178525135261866</v>
      </c>
      <c r="AD220" t="s">
        <v>241</v>
      </c>
      <c r="AE220">
        <v>0.77160641060032631</v>
      </c>
      <c r="AI220" t="s">
        <v>241</v>
      </c>
      <c r="AJ220">
        <v>0.8387368703222422</v>
      </c>
      <c r="AN220" t="s">
        <v>241</v>
      </c>
      <c r="AO220">
        <v>0.6803381334816837</v>
      </c>
    </row>
    <row r="221" spans="2:41" x14ac:dyDescent="0.2">
      <c r="F221" t="s">
        <v>242</v>
      </c>
      <c r="G221">
        <v>1.1117200973436074</v>
      </c>
      <c r="K221" t="s">
        <v>242</v>
      </c>
      <c r="L221">
        <v>1.1269488587931282</v>
      </c>
      <c r="O221" t="s">
        <v>242</v>
      </c>
      <c r="P221">
        <v>1.2438906966210526</v>
      </c>
      <c r="T221" t="s">
        <v>242</v>
      </c>
      <c r="U221">
        <v>1.2347633310988675</v>
      </c>
      <c r="Y221" t="s">
        <v>242</v>
      </c>
      <c r="Z221">
        <f>AVERAGE(Z132:Z217)</f>
        <v>1.0837392158092014</v>
      </c>
      <c r="AD221" t="s">
        <v>242</v>
      </c>
      <c r="AE221">
        <v>1.0596220758161519</v>
      </c>
      <c r="AI221" t="s">
        <v>242</v>
      </c>
      <c r="AJ221">
        <v>1.1500523367136324</v>
      </c>
      <c r="AN221" t="s">
        <v>242</v>
      </c>
      <c r="AO221">
        <v>1.1488003721921236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9DC84-4E2F-5F41-B5B6-29640B2EF844}">
  <dimension ref="B1:HA42"/>
  <sheetViews>
    <sheetView workbookViewId="0">
      <selection activeCell="C42" sqref="C42:D42"/>
    </sheetView>
  </sheetViews>
  <sheetFormatPr baseColWidth="10" defaultRowHeight="16" x14ac:dyDescent="0.2"/>
  <cols>
    <col min="5" max="5" width="25.6640625" customWidth="1"/>
  </cols>
  <sheetData>
    <row r="1" spans="2:209" x14ac:dyDescent="0.2">
      <c r="D1" t="s">
        <v>243</v>
      </c>
    </row>
    <row r="3" spans="2:209" x14ac:dyDescent="0.2">
      <c r="B3" t="s">
        <v>6</v>
      </c>
      <c r="C3" s="3" t="s">
        <v>1</v>
      </c>
      <c r="D3" s="3" t="s">
        <v>237</v>
      </c>
      <c r="E3" t="s">
        <v>236</v>
      </c>
      <c r="F3" t="s">
        <v>235</v>
      </c>
      <c r="G3" t="s">
        <v>234</v>
      </c>
      <c r="H3" t="s">
        <v>233</v>
      </c>
      <c r="I3" t="s">
        <v>232</v>
      </c>
      <c r="J3" t="s">
        <v>231</v>
      </c>
      <c r="K3" t="s">
        <v>230</v>
      </c>
      <c r="L3" t="s">
        <v>229</v>
      </c>
      <c r="M3" t="s">
        <v>228</v>
      </c>
      <c r="N3" t="s">
        <v>227</v>
      </c>
      <c r="O3" t="s">
        <v>226</v>
      </c>
      <c r="P3" t="s">
        <v>225</v>
      </c>
      <c r="Q3" t="s">
        <v>224</v>
      </c>
      <c r="R3" t="s">
        <v>223</v>
      </c>
      <c r="S3" t="s">
        <v>222</v>
      </c>
      <c r="T3" t="s">
        <v>221</v>
      </c>
      <c r="U3" t="s">
        <v>220</v>
      </c>
      <c r="V3" t="s">
        <v>219</v>
      </c>
      <c r="W3" t="s">
        <v>218</v>
      </c>
      <c r="X3" t="s">
        <v>217</v>
      </c>
      <c r="Y3" t="s">
        <v>216</v>
      </c>
      <c r="Z3" t="s">
        <v>215</v>
      </c>
      <c r="AA3" t="s">
        <v>214</v>
      </c>
      <c r="AB3" t="s">
        <v>213</v>
      </c>
      <c r="AC3" t="s">
        <v>212</v>
      </c>
      <c r="AD3" t="s">
        <v>211</v>
      </c>
      <c r="AE3" t="s">
        <v>210</v>
      </c>
      <c r="AF3" t="s">
        <v>209</v>
      </c>
      <c r="AG3" t="s">
        <v>208</v>
      </c>
      <c r="AH3" t="s">
        <v>207</v>
      </c>
      <c r="AI3" t="s">
        <v>206</v>
      </c>
      <c r="AJ3" t="s">
        <v>205</v>
      </c>
      <c r="AK3" t="s">
        <v>204</v>
      </c>
      <c r="AL3" t="s">
        <v>203</v>
      </c>
      <c r="AM3" t="s">
        <v>202</v>
      </c>
      <c r="AN3" t="s">
        <v>201</v>
      </c>
      <c r="AO3" t="s">
        <v>200</v>
      </c>
      <c r="AP3" t="s">
        <v>199</v>
      </c>
      <c r="AQ3" t="s">
        <v>198</v>
      </c>
      <c r="AR3" t="s">
        <v>197</v>
      </c>
      <c r="AS3" t="s">
        <v>196</v>
      </c>
      <c r="AT3" t="s">
        <v>195</v>
      </c>
      <c r="AU3" t="s">
        <v>194</v>
      </c>
      <c r="AV3" t="s">
        <v>193</v>
      </c>
      <c r="AW3" t="s">
        <v>192</v>
      </c>
      <c r="AX3" t="s">
        <v>191</v>
      </c>
      <c r="AY3" t="s">
        <v>190</v>
      </c>
      <c r="AZ3" t="s">
        <v>189</v>
      </c>
      <c r="BA3" t="s">
        <v>188</v>
      </c>
      <c r="BB3" t="s">
        <v>187</v>
      </c>
      <c r="BC3" t="s">
        <v>186</v>
      </c>
      <c r="BD3" t="s">
        <v>185</v>
      </c>
      <c r="BE3" t="s">
        <v>184</v>
      </c>
      <c r="BF3" t="s">
        <v>183</v>
      </c>
      <c r="BG3" t="s">
        <v>182</v>
      </c>
      <c r="BH3" t="s">
        <v>181</v>
      </c>
      <c r="BI3" t="s">
        <v>180</v>
      </c>
      <c r="BJ3" t="s">
        <v>179</v>
      </c>
      <c r="BK3" t="s">
        <v>178</v>
      </c>
      <c r="BL3" t="s">
        <v>177</v>
      </c>
      <c r="BM3" t="s">
        <v>176</v>
      </c>
      <c r="BN3" t="s">
        <v>175</v>
      </c>
      <c r="BO3" t="s">
        <v>174</v>
      </c>
      <c r="BP3" t="s">
        <v>173</v>
      </c>
      <c r="BQ3" t="s">
        <v>172</v>
      </c>
      <c r="BR3" t="s">
        <v>171</v>
      </c>
      <c r="BS3" t="s">
        <v>170</v>
      </c>
      <c r="BT3" t="s">
        <v>169</v>
      </c>
      <c r="BU3" t="s">
        <v>168</v>
      </c>
      <c r="BV3" t="s">
        <v>167</v>
      </c>
      <c r="BW3" t="s">
        <v>166</v>
      </c>
      <c r="BX3" t="s">
        <v>165</v>
      </c>
      <c r="BY3" t="s">
        <v>164</v>
      </c>
      <c r="BZ3" t="s">
        <v>163</v>
      </c>
      <c r="CA3" t="s">
        <v>162</v>
      </c>
      <c r="CB3" t="s">
        <v>161</v>
      </c>
      <c r="CC3" t="s">
        <v>160</v>
      </c>
      <c r="CD3" t="s">
        <v>159</v>
      </c>
      <c r="CE3" t="s">
        <v>158</v>
      </c>
      <c r="CF3" t="s">
        <v>157</v>
      </c>
      <c r="CG3" t="s">
        <v>156</v>
      </c>
      <c r="CH3" t="s">
        <v>155</v>
      </c>
      <c r="CI3" t="s">
        <v>154</v>
      </c>
      <c r="CJ3" t="s">
        <v>153</v>
      </c>
      <c r="CK3" t="s">
        <v>152</v>
      </c>
      <c r="CL3" t="s">
        <v>151</v>
      </c>
      <c r="CM3" t="s">
        <v>150</v>
      </c>
      <c r="CN3" t="s">
        <v>149</v>
      </c>
      <c r="CO3" t="s">
        <v>148</v>
      </c>
      <c r="CP3" t="s">
        <v>147</v>
      </c>
      <c r="CQ3" t="s">
        <v>146</v>
      </c>
      <c r="CR3" t="s">
        <v>145</v>
      </c>
      <c r="CS3" t="s">
        <v>144</v>
      </c>
      <c r="CT3" t="s">
        <v>143</v>
      </c>
      <c r="CU3" t="s">
        <v>142</v>
      </c>
      <c r="CV3" t="s">
        <v>141</v>
      </c>
      <c r="CW3" t="s">
        <v>140</v>
      </c>
      <c r="CX3" t="s">
        <v>139</v>
      </c>
      <c r="CY3" t="s">
        <v>138</v>
      </c>
      <c r="CZ3" t="s">
        <v>137</v>
      </c>
      <c r="DA3" t="s">
        <v>136</v>
      </c>
      <c r="DB3" t="s">
        <v>135</v>
      </c>
      <c r="DC3" t="s">
        <v>134</v>
      </c>
      <c r="DD3" t="s">
        <v>133</v>
      </c>
      <c r="DE3" t="s">
        <v>132</v>
      </c>
      <c r="DF3" t="s">
        <v>131</v>
      </c>
      <c r="DG3" t="s">
        <v>130</v>
      </c>
      <c r="DH3" t="s">
        <v>129</v>
      </c>
      <c r="DI3" t="s">
        <v>128</v>
      </c>
      <c r="DJ3" t="s">
        <v>127</v>
      </c>
      <c r="DK3" t="s">
        <v>126</v>
      </c>
      <c r="DL3" t="s">
        <v>125</v>
      </c>
      <c r="DM3" t="s">
        <v>124</v>
      </c>
      <c r="DN3" t="s">
        <v>123</v>
      </c>
      <c r="DO3" t="s">
        <v>122</v>
      </c>
      <c r="DP3" t="s">
        <v>121</v>
      </c>
      <c r="DQ3" t="s">
        <v>120</v>
      </c>
      <c r="DR3" t="s">
        <v>119</v>
      </c>
      <c r="DS3" t="s">
        <v>118</v>
      </c>
      <c r="DT3" t="s">
        <v>117</v>
      </c>
      <c r="DU3" t="s">
        <v>116</v>
      </c>
      <c r="DV3" t="s">
        <v>115</v>
      </c>
      <c r="DW3" t="s">
        <v>114</v>
      </c>
      <c r="DX3" t="s">
        <v>113</v>
      </c>
      <c r="DY3" t="s">
        <v>112</v>
      </c>
      <c r="DZ3" t="s">
        <v>111</v>
      </c>
      <c r="EA3" t="s">
        <v>110</v>
      </c>
      <c r="EB3" t="s">
        <v>109</v>
      </c>
      <c r="EC3" t="s">
        <v>108</v>
      </c>
      <c r="ED3" t="s">
        <v>107</v>
      </c>
      <c r="EE3" t="s">
        <v>106</v>
      </c>
      <c r="EF3" t="s">
        <v>105</v>
      </c>
      <c r="EG3" t="s">
        <v>104</v>
      </c>
      <c r="EH3" t="s">
        <v>103</v>
      </c>
      <c r="EI3" t="s">
        <v>102</v>
      </c>
      <c r="EJ3" t="s">
        <v>101</v>
      </c>
      <c r="EK3" t="s">
        <v>100</v>
      </c>
      <c r="EL3" t="s">
        <v>99</v>
      </c>
      <c r="EM3" t="s">
        <v>98</v>
      </c>
      <c r="EN3" t="s">
        <v>97</v>
      </c>
      <c r="EO3" t="s">
        <v>96</v>
      </c>
      <c r="EP3" t="s">
        <v>95</v>
      </c>
      <c r="EQ3" t="s">
        <v>94</v>
      </c>
      <c r="ER3" t="s">
        <v>93</v>
      </c>
      <c r="ES3" t="s">
        <v>92</v>
      </c>
      <c r="ET3" t="s">
        <v>91</v>
      </c>
      <c r="EU3" t="s">
        <v>90</v>
      </c>
      <c r="EV3" t="s">
        <v>89</v>
      </c>
      <c r="EW3" t="s">
        <v>88</v>
      </c>
      <c r="EX3" t="s">
        <v>87</v>
      </c>
      <c r="EY3" t="s">
        <v>86</v>
      </c>
      <c r="EZ3" t="s">
        <v>85</v>
      </c>
      <c r="FA3" t="s">
        <v>84</v>
      </c>
      <c r="FB3" t="s">
        <v>83</v>
      </c>
      <c r="FC3" t="s">
        <v>82</v>
      </c>
      <c r="FD3" t="s">
        <v>81</v>
      </c>
      <c r="FE3" t="s">
        <v>80</v>
      </c>
      <c r="FF3" t="s">
        <v>79</v>
      </c>
      <c r="FG3" t="s">
        <v>78</v>
      </c>
      <c r="FH3" t="s">
        <v>77</v>
      </c>
      <c r="FI3" t="s">
        <v>76</v>
      </c>
      <c r="FJ3" t="s">
        <v>75</v>
      </c>
      <c r="FK3" t="s">
        <v>74</v>
      </c>
      <c r="FL3" t="s">
        <v>73</v>
      </c>
      <c r="FM3" t="s">
        <v>72</v>
      </c>
      <c r="FN3" t="s">
        <v>71</v>
      </c>
      <c r="FO3" t="s">
        <v>70</v>
      </c>
      <c r="FP3" t="s">
        <v>69</v>
      </c>
      <c r="FQ3" t="s">
        <v>68</v>
      </c>
      <c r="FR3" t="s">
        <v>67</v>
      </c>
      <c r="FS3" t="s">
        <v>66</v>
      </c>
      <c r="FT3" t="s">
        <v>65</v>
      </c>
      <c r="FU3" t="s">
        <v>64</v>
      </c>
      <c r="FV3" t="s">
        <v>63</v>
      </c>
      <c r="FW3" t="s">
        <v>62</v>
      </c>
      <c r="FX3" t="s">
        <v>61</v>
      </c>
      <c r="FY3" t="s">
        <v>60</v>
      </c>
      <c r="FZ3" t="s">
        <v>59</v>
      </c>
      <c r="GA3" t="s">
        <v>58</v>
      </c>
      <c r="GB3" t="s">
        <v>57</v>
      </c>
      <c r="GC3" t="s">
        <v>56</v>
      </c>
      <c r="GD3" t="s">
        <v>55</v>
      </c>
      <c r="GE3" t="s">
        <v>54</v>
      </c>
      <c r="GF3" t="s">
        <v>53</v>
      </c>
      <c r="GG3" t="s">
        <v>52</v>
      </c>
      <c r="GH3" t="s">
        <v>51</v>
      </c>
      <c r="GI3" t="s">
        <v>50</v>
      </c>
      <c r="GJ3" t="s">
        <v>49</v>
      </c>
      <c r="GK3" t="s">
        <v>48</v>
      </c>
      <c r="GL3" t="s">
        <v>47</v>
      </c>
      <c r="GM3" t="s">
        <v>46</v>
      </c>
      <c r="GN3" t="s">
        <v>45</v>
      </c>
      <c r="GO3" t="s">
        <v>44</v>
      </c>
      <c r="GP3" t="s">
        <v>43</v>
      </c>
      <c r="GQ3" t="s">
        <v>42</v>
      </c>
      <c r="GR3" t="s">
        <v>41</v>
      </c>
      <c r="GS3" t="s">
        <v>40</v>
      </c>
      <c r="GT3" t="s">
        <v>39</v>
      </c>
      <c r="GU3" t="s">
        <v>38</v>
      </c>
      <c r="GV3" t="s">
        <v>37</v>
      </c>
      <c r="GW3" t="s">
        <v>36</v>
      </c>
      <c r="GX3" t="s">
        <v>35</v>
      </c>
      <c r="GY3" t="s">
        <v>34</v>
      </c>
      <c r="GZ3" t="s">
        <v>33</v>
      </c>
      <c r="HA3" t="s">
        <v>32</v>
      </c>
    </row>
    <row r="4" spans="2:209" x14ac:dyDescent="0.2">
      <c r="B4" t="s">
        <v>244</v>
      </c>
      <c r="C4" t="s">
        <v>245</v>
      </c>
      <c r="D4">
        <v>1</v>
      </c>
      <c r="E4" t="s">
        <v>246</v>
      </c>
      <c r="F4">
        <v>130.726</v>
      </c>
      <c r="G4">
        <v>2035.8979999999999</v>
      </c>
      <c r="H4">
        <v>95.210999999999999</v>
      </c>
      <c r="I4">
        <v>1846.2829999999999</v>
      </c>
      <c r="J4">
        <v>133.49700000000001</v>
      </c>
      <c r="K4">
        <v>1673.068</v>
      </c>
      <c r="L4">
        <v>32.744999999999997</v>
      </c>
      <c r="M4">
        <v>2586.6689999999999</v>
      </c>
      <c r="N4">
        <v>88.158000000000001</v>
      </c>
      <c r="O4">
        <v>1891.22</v>
      </c>
      <c r="P4">
        <v>68.007999999999996</v>
      </c>
      <c r="Q4">
        <v>1062.9960000000001</v>
      </c>
      <c r="R4">
        <v>226.18899999999999</v>
      </c>
      <c r="S4">
        <v>1652.742</v>
      </c>
      <c r="T4">
        <v>127.70399999999999</v>
      </c>
      <c r="U4">
        <v>1648.5250000000001</v>
      </c>
      <c r="V4">
        <v>63.473999999999997</v>
      </c>
      <c r="W4">
        <v>1442.8130000000001</v>
      </c>
      <c r="X4">
        <v>10.579000000000001</v>
      </c>
      <c r="Y4">
        <v>2562.2860000000001</v>
      </c>
      <c r="Z4">
        <v>7.8079999999999998</v>
      </c>
      <c r="AA4">
        <v>1354.097</v>
      </c>
      <c r="AB4">
        <v>22.166</v>
      </c>
      <c r="AC4">
        <v>2165.9319999999998</v>
      </c>
      <c r="AD4">
        <v>22.166</v>
      </c>
      <c r="AE4">
        <v>1868.307</v>
      </c>
      <c r="AF4">
        <v>17.632000000000001</v>
      </c>
      <c r="AG4">
        <v>1995.2429999999999</v>
      </c>
      <c r="AH4">
        <v>34.76</v>
      </c>
      <c r="AI4">
        <v>1638.0360000000001</v>
      </c>
      <c r="AJ4">
        <v>31.233000000000001</v>
      </c>
      <c r="AK4">
        <v>1283.8789999999999</v>
      </c>
      <c r="AL4">
        <v>50.124000000000002</v>
      </c>
      <c r="AM4">
        <v>1576.653</v>
      </c>
      <c r="AN4">
        <v>17.632000000000001</v>
      </c>
      <c r="AO4">
        <v>3215</v>
      </c>
      <c r="AP4">
        <v>20.905999999999999</v>
      </c>
      <c r="AQ4">
        <v>2876.0360000000001</v>
      </c>
      <c r="AR4">
        <v>24.181000000000001</v>
      </c>
      <c r="AS4">
        <v>1998.885</v>
      </c>
      <c r="AT4">
        <v>23.677</v>
      </c>
      <c r="AU4">
        <v>1949.34</v>
      </c>
      <c r="AV4">
        <v>27.202999999999999</v>
      </c>
      <c r="AW4">
        <v>1956.741</v>
      </c>
      <c r="AX4">
        <v>21.914000000000001</v>
      </c>
      <c r="AY4">
        <v>1879.046</v>
      </c>
      <c r="AZ4">
        <v>41.56</v>
      </c>
      <c r="BA4">
        <v>2377.788</v>
      </c>
      <c r="BB4">
        <v>61.459000000000003</v>
      </c>
      <c r="BC4">
        <v>2843.7910000000002</v>
      </c>
      <c r="BD4">
        <v>41.057000000000002</v>
      </c>
      <c r="BE4">
        <v>1077.7239999999999</v>
      </c>
      <c r="BF4">
        <v>59.695999999999998</v>
      </c>
      <c r="BG4">
        <v>2031.0840000000001</v>
      </c>
      <c r="BH4">
        <v>78.082999999999998</v>
      </c>
      <c r="BI4">
        <v>1650.5160000000001</v>
      </c>
      <c r="BJ4">
        <v>43.826999999999998</v>
      </c>
      <c r="BK4">
        <v>1815.0229999999999</v>
      </c>
      <c r="BL4">
        <v>21.158000000000001</v>
      </c>
      <c r="BM4">
        <v>3433.2379999999998</v>
      </c>
      <c r="BN4">
        <v>24.936</v>
      </c>
      <c r="BO4">
        <v>1859.222</v>
      </c>
      <c r="BP4">
        <v>24.431999999999999</v>
      </c>
      <c r="BQ4">
        <v>2912.2779999999998</v>
      </c>
      <c r="BR4">
        <v>40.805</v>
      </c>
      <c r="BS4">
        <v>3010.556</v>
      </c>
      <c r="BT4">
        <v>20.905999999999999</v>
      </c>
      <c r="BU4">
        <v>2321.3490000000002</v>
      </c>
      <c r="BV4">
        <v>50.88</v>
      </c>
      <c r="BW4">
        <v>1334.6679999999999</v>
      </c>
      <c r="BX4">
        <v>18.387</v>
      </c>
      <c r="BY4">
        <v>1635.7260000000001</v>
      </c>
      <c r="BZ4">
        <v>26.196000000000002</v>
      </c>
      <c r="CA4">
        <v>1313.5</v>
      </c>
      <c r="CB4">
        <v>36.271000000000001</v>
      </c>
      <c r="CC4">
        <v>3755.8820000000001</v>
      </c>
      <c r="CD4">
        <v>76.067999999999998</v>
      </c>
      <c r="CE4">
        <v>1943.278</v>
      </c>
      <c r="CF4">
        <v>50.628</v>
      </c>
      <c r="CG4">
        <v>1380.5820000000001</v>
      </c>
      <c r="CH4">
        <v>42.064</v>
      </c>
      <c r="CI4">
        <v>2359.91</v>
      </c>
      <c r="CJ4">
        <v>42.316000000000003</v>
      </c>
      <c r="CK4">
        <v>1996.6849999999999</v>
      </c>
      <c r="CL4">
        <v>32.996000000000002</v>
      </c>
      <c r="CM4">
        <v>2098.7860000000001</v>
      </c>
      <c r="CN4">
        <v>26.196000000000002</v>
      </c>
      <c r="CO4">
        <v>2229.817</v>
      </c>
      <c r="CP4">
        <v>48.360999999999997</v>
      </c>
      <c r="CQ4">
        <v>3030.4839999999999</v>
      </c>
      <c r="CR4">
        <v>47.856999999999999</v>
      </c>
      <c r="CS4">
        <v>3487.9319999999998</v>
      </c>
      <c r="CT4">
        <v>28.210999999999999</v>
      </c>
      <c r="CU4">
        <v>1499.277</v>
      </c>
    </row>
    <row r="5" spans="2:209" x14ac:dyDescent="0.2">
      <c r="D5">
        <v>2</v>
      </c>
      <c r="E5" t="s">
        <v>246</v>
      </c>
      <c r="F5">
        <v>130.726</v>
      </c>
      <c r="G5">
        <v>1426.204</v>
      </c>
      <c r="H5">
        <v>95.210999999999999</v>
      </c>
      <c r="I5">
        <v>1280.1590000000001</v>
      </c>
      <c r="J5">
        <v>133.49700000000001</v>
      </c>
      <c r="K5">
        <v>1359.1890000000001</v>
      </c>
      <c r="L5">
        <v>32.744999999999997</v>
      </c>
      <c r="M5">
        <v>1923.038</v>
      </c>
      <c r="N5">
        <v>88.158000000000001</v>
      </c>
      <c r="O5">
        <v>1399.163</v>
      </c>
      <c r="P5">
        <v>68.007999999999996</v>
      </c>
      <c r="Q5">
        <v>1566.5039999999999</v>
      </c>
      <c r="R5">
        <v>226.18899999999999</v>
      </c>
      <c r="S5">
        <v>2743.8850000000002</v>
      </c>
      <c r="T5">
        <v>127.70399999999999</v>
      </c>
      <c r="U5">
        <v>1499.9190000000001</v>
      </c>
      <c r="V5">
        <v>63.473999999999997</v>
      </c>
      <c r="W5">
        <v>1747.452</v>
      </c>
      <c r="X5">
        <v>10.579000000000001</v>
      </c>
      <c r="Y5">
        <v>1344.7139999999999</v>
      </c>
      <c r="Z5">
        <v>7.8079999999999998</v>
      </c>
      <c r="AA5">
        <v>2281.645</v>
      </c>
      <c r="AB5">
        <v>22.166</v>
      </c>
      <c r="AC5">
        <v>2106.42</v>
      </c>
      <c r="AD5">
        <v>22.166</v>
      </c>
      <c r="AE5">
        <v>1855.33</v>
      </c>
      <c r="AF5">
        <v>17.632000000000001</v>
      </c>
      <c r="AG5">
        <v>2260.4859999999999</v>
      </c>
      <c r="AH5">
        <v>34.76</v>
      </c>
      <c r="AI5">
        <v>2209.8330000000001</v>
      </c>
      <c r="AJ5">
        <v>31.233000000000001</v>
      </c>
      <c r="AK5">
        <v>1733.6369999999999</v>
      </c>
      <c r="AL5">
        <v>50.124000000000002</v>
      </c>
      <c r="AM5">
        <v>1929.683</v>
      </c>
      <c r="AN5">
        <v>17.632000000000001</v>
      </c>
      <c r="AO5">
        <v>3164.7570000000001</v>
      </c>
      <c r="AP5">
        <v>20.905999999999999</v>
      </c>
      <c r="AQ5">
        <v>3119.7950000000001</v>
      </c>
      <c r="AR5">
        <v>24.181000000000001</v>
      </c>
      <c r="AS5">
        <v>2021.7919999999999</v>
      </c>
      <c r="AT5">
        <v>23.677</v>
      </c>
      <c r="AU5">
        <v>1688.383</v>
      </c>
      <c r="AV5">
        <v>27.202999999999999</v>
      </c>
      <c r="AW5">
        <v>1647.3240000000001</v>
      </c>
      <c r="AX5">
        <v>21.914000000000001</v>
      </c>
      <c r="AY5">
        <v>1516.4829999999999</v>
      </c>
      <c r="AZ5">
        <v>41.56</v>
      </c>
      <c r="BA5">
        <v>2212.3820000000001</v>
      </c>
      <c r="BB5">
        <v>61.459000000000003</v>
      </c>
      <c r="BC5">
        <v>2119.8609999999999</v>
      </c>
      <c r="BD5">
        <v>41.057000000000002</v>
      </c>
      <c r="BE5">
        <v>1755.92</v>
      </c>
      <c r="BF5">
        <v>59.695999999999998</v>
      </c>
      <c r="BG5">
        <v>2370.2359999999999</v>
      </c>
      <c r="BH5">
        <v>78.082999999999998</v>
      </c>
      <c r="BI5">
        <v>2593.268</v>
      </c>
      <c r="BJ5">
        <v>43.826999999999998</v>
      </c>
      <c r="BK5">
        <v>1663.08</v>
      </c>
      <c r="BL5">
        <v>21.158000000000001</v>
      </c>
      <c r="BM5">
        <v>3294.2979999999998</v>
      </c>
      <c r="BN5">
        <v>24.936</v>
      </c>
      <c r="BO5">
        <v>2432.0100000000002</v>
      </c>
      <c r="BP5">
        <v>24.431999999999999</v>
      </c>
      <c r="BQ5">
        <v>2217.6289999999999</v>
      </c>
      <c r="BR5">
        <v>40.805</v>
      </c>
      <c r="BS5">
        <v>2557.9630000000002</v>
      </c>
      <c r="BT5">
        <v>20.905999999999999</v>
      </c>
      <c r="BU5">
        <v>1996.3130000000001</v>
      </c>
      <c r="BV5">
        <v>50.88</v>
      </c>
      <c r="BW5">
        <v>1513.2719999999999</v>
      </c>
      <c r="BX5">
        <v>18.387</v>
      </c>
      <c r="BY5">
        <v>1960.1780000000001</v>
      </c>
      <c r="BZ5">
        <v>26.196000000000002</v>
      </c>
      <c r="CA5">
        <v>1539.76</v>
      </c>
      <c r="CB5">
        <v>36.271000000000001</v>
      </c>
      <c r="CC5">
        <v>2578.3119999999999</v>
      </c>
      <c r="CD5">
        <v>76.067999999999998</v>
      </c>
      <c r="CE5">
        <v>2256.9969999999998</v>
      </c>
      <c r="CF5">
        <v>50.628</v>
      </c>
      <c r="CG5">
        <v>1780.7460000000001</v>
      </c>
      <c r="CH5">
        <v>42.064</v>
      </c>
      <c r="CI5">
        <v>2298.7370000000001</v>
      </c>
      <c r="CJ5">
        <v>42.316000000000003</v>
      </c>
      <c r="CK5">
        <v>1966.5060000000001</v>
      </c>
      <c r="CL5">
        <v>32.996000000000002</v>
      </c>
      <c r="CM5">
        <v>1668.8240000000001</v>
      </c>
      <c r="CN5">
        <v>26.196000000000002</v>
      </c>
      <c r="CO5">
        <v>1673.433</v>
      </c>
      <c r="CP5">
        <v>48.360999999999997</v>
      </c>
      <c r="CQ5">
        <v>3098.6770000000001</v>
      </c>
      <c r="CR5">
        <v>47.856999999999999</v>
      </c>
      <c r="CS5">
        <v>2943.9789999999998</v>
      </c>
      <c r="CT5">
        <v>28.210999999999999</v>
      </c>
      <c r="CU5">
        <v>2029.232</v>
      </c>
    </row>
    <row r="6" spans="2:209" x14ac:dyDescent="0.2">
      <c r="D6">
        <v>3</v>
      </c>
      <c r="E6" t="s">
        <v>246</v>
      </c>
      <c r="F6">
        <v>130.726</v>
      </c>
      <c r="G6">
        <v>350.07499999999999</v>
      </c>
      <c r="H6">
        <v>95.210999999999999</v>
      </c>
      <c r="I6">
        <v>355.005</v>
      </c>
      <c r="J6">
        <v>133.49700000000001</v>
      </c>
      <c r="K6">
        <v>334.28899999999999</v>
      </c>
      <c r="L6">
        <v>32.744999999999997</v>
      </c>
      <c r="M6">
        <v>305.762</v>
      </c>
      <c r="N6">
        <v>88.158000000000001</v>
      </c>
      <c r="O6">
        <v>344.46899999999999</v>
      </c>
      <c r="P6">
        <v>68.007999999999996</v>
      </c>
      <c r="Q6">
        <v>316.72199999999998</v>
      </c>
      <c r="R6">
        <v>226.18899999999999</v>
      </c>
      <c r="S6">
        <v>354.66899999999998</v>
      </c>
      <c r="T6">
        <v>127.70399999999999</v>
      </c>
      <c r="U6">
        <v>335.327</v>
      </c>
      <c r="V6">
        <v>63.473999999999997</v>
      </c>
      <c r="W6">
        <v>359.32499999999999</v>
      </c>
      <c r="X6">
        <v>10.579000000000001</v>
      </c>
      <c r="Y6">
        <v>531.28599999999994</v>
      </c>
      <c r="Z6">
        <v>7.8079999999999998</v>
      </c>
      <c r="AA6">
        <v>446.387</v>
      </c>
      <c r="AB6">
        <v>22.166</v>
      </c>
      <c r="AC6">
        <v>470.56799999999998</v>
      </c>
      <c r="AD6">
        <v>22.166</v>
      </c>
      <c r="AE6">
        <v>610.65899999999999</v>
      </c>
      <c r="AF6">
        <v>17.632000000000001</v>
      </c>
      <c r="AG6">
        <v>466.87099999999998</v>
      </c>
      <c r="AH6">
        <v>34.76</v>
      </c>
      <c r="AI6">
        <v>637.55799999999999</v>
      </c>
      <c r="AJ6">
        <v>31.233000000000001</v>
      </c>
      <c r="AK6">
        <v>414.58100000000002</v>
      </c>
      <c r="AL6">
        <v>50.124000000000002</v>
      </c>
      <c r="AM6">
        <v>435.21600000000001</v>
      </c>
      <c r="AN6">
        <v>17.632000000000001</v>
      </c>
      <c r="AO6">
        <v>520.85699999999997</v>
      </c>
      <c r="AP6">
        <v>20.905999999999999</v>
      </c>
      <c r="AQ6">
        <v>707.13300000000004</v>
      </c>
      <c r="AR6">
        <v>24.181000000000001</v>
      </c>
      <c r="AS6">
        <v>472.77100000000002</v>
      </c>
      <c r="AT6">
        <v>23.677</v>
      </c>
      <c r="AU6">
        <v>571.87199999999996</v>
      </c>
      <c r="AV6">
        <v>27.202999999999999</v>
      </c>
      <c r="AW6">
        <v>633.77800000000002</v>
      </c>
      <c r="AX6">
        <v>21.914000000000001</v>
      </c>
      <c r="AY6">
        <v>597.78200000000004</v>
      </c>
      <c r="AZ6">
        <v>41.56</v>
      </c>
      <c r="BA6">
        <v>589.91499999999996</v>
      </c>
      <c r="BB6">
        <v>61.459000000000003</v>
      </c>
      <c r="BC6">
        <v>1091.721</v>
      </c>
      <c r="BD6">
        <v>41.057000000000002</v>
      </c>
      <c r="BE6">
        <v>907.92600000000004</v>
      </c>
      <c r="BF6">
        <v>59.695999999999998</v>
      </c>
      <c r="BG6">
        <v>569.84400000000005</v>
      </c>
      <c r="BH6">
        <v>78.082999999999998</v>
      </c>
      <c r="BI6">
        <v>493.54500000000002</v>
      </c>
      <c r="BJ6">
        <v>43.826999999999998</v>
      </c>
      <c r="BK6">
        <v>532.08600000000001</v>
      </c>
      <c r="BL6">
        <v>21.158000000000001</v>
      </c>
      <c r="BM6">
        <v>598.21400000000006</v>
      </c>
      <c r="BN6">
        <v>24.936</v>
      </c>
      <c r="BO6">
        <v>597.84900000000005</v>
      </c>
      <c r="BP6">
        <v>24.431999999999999</v>
      </c>
      <c r="BQ6">
        <v>451.77300000000002</v>
      </c>
      <c r="BR6">
        <v>40.805</v>
      </c>
      <c r="BS6">
        <v>426.988</v>
      </c>
      <c r="BT6">
        <v>20.905999999999999</v>
      </c>
      <c r="BU6">
        <v>673.62699999999995</v>
      </c>
      <c r="BV6">
        <v>50.88</v>
      </c>
      <c r="BW6">
        <v>510.46499999999997</v>
      </c>
      <c r="BX6">
        <v>18.387</v>
      </c>
      <c r="BY6">
        <v>431.08199999999999</v>
      </c>
      <c r="BZ6">
        <v>26.196000000000002</v>
      </c>
      <c r="CA6">
        <v>503.41300000000001</v>
      </c>
      <c r="CB6">
        <v>36.271000000000001</v>
      </c>
      <c r="CC6">
        <v>1170.076</v>
      </c>
      <c r="CD6">
        <v>76.067999999999998</v>
      </c>
      <c r="CE6">
        <v>675.13900000000001</v>
      </c>
      <c r="CF6">
        <v>50.628</v>
      </c>
      <c r="CG6">
        <v>567.44299999999998</v>
      </c>
      <c r="CH6">
        <v>42.064</v>
      </c>
      <c r="CI6">
        <v>488.88600000000002</v>
      </c>
      <c r="CJ6">
        <v>42.316000000000003</v>
      </c>
      <c r="CK6">
        <v>513.44600000000003</v>
      </c>
      <c r="CL6">
        <v>32.996000000000002</v>
      </c>
      <c r="CM6">
        <v>432.12200000000001</v>
      </c>
      <c r="CN6">
        <v>26.196000000000002</v>
      </c>
      <c r="CO6">
        <v>485.43299999999999</v>
      </c>
      <c r="CP6">
        <v>48.360999999999997</v>
      </c>
      <c r="CQ6">
        <v>1233.115</v>
      </c>
      <c r="CR6">
        <v>47.856999999999999</v>
      </c>
      <c r="CS6">
        <v>749.17899999999997</v>
      </c>
      <c r="CT6">
        <v>28.210999999999999</v>
      </c>
      <c r="CU6">
        <v>749.48199999999997</v>
      </c>
    </row>
    <row r="7" spans="2:209" x14ac:dyDescent="0.2">
      <c r="B7" t="s">
        <v>28</v>
      </c>
      <c r="C7" t="s">
        <v>247</v>
      </c>
      <c r="D7">
        <v>1</v>
      </c>
      <c r="E7" t="s">
        <v>248</v>
      </c>
      <c r="F7">
        <v>107.04900000000001</v>
      </c>
      <c r="G7">
        <v>1295.057</v>
      </c>
      <c r="H7">
        <v>61.963000000000001</v>
      </c>
      <c r="I7">
        <v>1470.65</v>
      </c>
      <c r="J7">
        <v>76.067999999999998</v>
      </c>
      <c r="K7">
        <v>2728.6990000000001</v>
      </c>
      <c r="L7">
        <v>84.884</v>
      </c>
      <c r="M7">
        <v>2095.4569999999999</v>
      </c>
      <c r="N7">
        <v>251.37700000000001</v>
      </c>
      <c r="O7">
        <v>1504.1220000000001</v>
      </c>
      <c r="P7">
        <v>251.125</v>
      </c>
      <c r="Q7">
        <v>1817.3030000000001</v>
      </c>
      <c r="R7">
        <v>12.593999999999999</v>
      </c>
      <c r="S7">
        <v>2398.6799999999998</v>
      </c>
      <c r="T7">
        <v>17.128</v>
      </c>
      <c r="U7">
        <v>1753.4559999999999</v>
      </c>
      <c r="V7">
        <v>28.210999999999999</v>
      </c>
      <c r="W7">
        <v>3209.009</v>
      </c>
      <c r="X7">
        <v>79.593999999999994</v>
      </c>
      <c r="Y7">
        <v>1519.424</v>
      </c>
      <c r="Z7">
        <v>73.296999999999997</v>
      </c>
      <c r="AA7">
        <v>1678.866</v>
      </c>
      <c r="AB7">
        <v>23.677</v>
      </c>
      <c r="AC7">
        <v>1461.66</v>
      </c>
      <c r="AD7">
        <v>14.609</v>
      </c>
      <c r="AE7">
        <v>1485.655</v>
      </c>
      <c r="AF7">
        <v>8.3119999999999994</v>
      </c>
      <c r="AG7">
        <v>1914.182</v>
      </c>
      <c r="AH7">
        <v>22.669</v>
      </c>
      <c r="AI7">
        <v>1787.078</v>
      </c>
      <c r="AJ7">
        <v>26.699000000000002</v>
      </c>
      <c r="AK7">
        <v>2372.1509999999998</v>
      </c>
      <c r="AL7">
        <v>23.425000000000001</v>
      </c>
      <c r="AM7">
        <v>2732.4090000000001</v>
      </c>
      <c r="AN7">
        <v>20.149999999999999</v>
      </c>
      <c r="AO7">
        <v>2048.8000000000002</v>
      </c>
      <c r="AP7">
        <v>14.609</v>
      </c>
      <c r="AQ7">
        <v>3351.759</v>
      </c>
      <c r="AR7">
        <v>15.617000000000001</v>
      </c>
      <c r="AS7">
        <v>1805.258</v>
      </c>
      <c r="AT7">
        <v>41.811999999999998</v>
      </c>
      <c r="AU7">
        <v>1437.6569999999999</v>
      </c>
      <c r="AV7">
        <v>55.917999999999999</v>
      </c>
      <c r="AW7">
        <v>1543.86</v>
      </c>
      <c r="AX7">
        <v>61.207000000000001</v>
      </c>
      <c r="AY7">
        <v>1272.2550000000001</v>
      </c>
      <c r="AZ7">
        <v>14.356999999999999</v>
      </c>
      <c r="BA7">
        <v>2283.123</v>
      </c>
      <c r="BB7">
        <v>12.09</v>
      </c>
      <c r="BC7">
        <v>1528.6669999999999</v>
      </c>
      <c r="BD7">
        <v>71.786000000000001</v>
      </c>
      <c r="BE7">
        <v>1954.8910000000001</v>
      </c>
      <c r="BF7">
        <v>44.079000000000001</v>
      </c>
      <c r="BG7">
        <v>1996.194</v>
      </c>
      <c r="BH7">
        <v>16.12</v>
      </c>
      <c r="BI7">
        <v>3904.9690000000001</v>
      </c>
      <c r="BJ7">
        <v>39.545000000000002</v>
      </c>
      <c r="BK7">
        <v>3900.6750000000002</v>
      </c>
      <c r="BL7">
        <v>9.5709999999999997</v>
      </c>
      <c r="BM7">
        <v>2358.0790000000002</v>
      </c>
      <c r="BN7">
        <v>11.837999999999999</v>
      </c>
      <c r="BO7">
        <v>2092.9360000000001</v>
      </c>
      <c r="BP7">
        <v>18.387</v>
      </c>
      <c r="BQ7">
        <v>2199.7809999999999</v>
      </c>
      <c r="BR7">
        <v>21.41</v>
      </c>
      <c r="BS7">
        <v>2181.4349999999999</v>
      </c>
      <c r="BT7">
        <v>49.872</v>
      </c>
      <c r="BU7">
        <v>1590.9490000000001</v>
      </c>
      <c r="BV7">
        <v>163.471</v>
      </c>
      <c r="BW7">
        <v>2260.9769999999999</v>
      </c>
      <c r="BX7">
        <v>21.661999999999999</v>
      </c>
      <c r="BY7">
        <v>1358.7090000000001</v>
      </c>
      <c r="BZ7">
        <v>24.431999999999999</v>
      </c>
      <c r="CA7">
        <v>3596.1860000000001</v>
      </c>
      <c r="CB7">
        <v>42.82</v>
      </c>
      <c r="CC7">
        <v>1830.165</v>
      </c>
      <c r="CD7">
        <v>39.796999999999997</v>
      </c>
      <c r="CE7">
        <v>1678.5319999999999</v>
      </c>
      <c r="CF7">
        <v>24.684000000000001</v>
      </c>
      <c r="CG7">
        <v>2518.7649999999999</v>
      </c>
      <c r="CH7">
        <v>58.94</v>
      </c>
      <c r="CI7">
        <v>2225.0300000000002</v>
      </c>
      <c r="CJ7">
        <v>20.402000000000001</v>
      </c>
      <c r="CK7">
        <v>2839.3090000000002</v>
      </c>
      <c r="CL7">
        <v>20.402000000000001</v>
      </c>
      <c r="CM7">
        <v>1974.1980000000001</v>
      </c>
      <c r="CN7">
        <v>35.011000000000003</v>
      </c>
      <c r="CO7">
        <v>1331.3309999999999</v>
      </c>
      <c r="CP7">
        <v>8.8160000000000007</v>
      </c>
      <c r="CQ7">
        <v>3228.029</v>
      </c>
      <c r="CR7">
        <v>36.018999999999998</v>
      </c>
      <c r="CS7">
        <v>2441.0839999999998</v>
      </c>
      <c r="CT7">
        <v>34.003999999999998</v>
      </c>
      <c r="CU7">
        <v>2144.9929999999999</v>
      </c>
      <c r="CV7">
        <v>26.448</v>
      </c>
      <c r="CW7">
        <v>2889.6950000000002</v>
      </c>
      <c r="CX7">
        <v>77.831000000000003</v>
      </c>
      <c r="CY7">
        <v>1848.395</v>
      </c>
      <c r="CZ7">
        <v>62.97</v>
      </c>
      <c r="DA7">
        <v>1465.404</v>
      </c>
      <c r="DB7">
        <v>45.841999999999999</v>
      </c>
      <c r="DC7">
        <v>1345.2139999999999</v>
      </c>
      <c r="DD7">
        <v>11.083</v>
      </c>
      <c r="DE7">
        <v>2214.614</v>
      </c>
      <c r="DF7">
        <v>30.728999999999999</v>
      </c>
      <c r="DG7">
        <v>1390.287</v>
      </c>
      <c r="DH7">
        <v>25.187999999999999</v>
      </c>
      <c r="DI7">
        <v>1567.67</v>
      </c>
      <c r="DJ7">
        <v>95.462999999999994</v>
      </c>
      <c r="DK7">
        <v>2683.7840000000001</v>
      </c>
      <c r="DL7">
        <v>20.402000000000001</v>
      </c>
      <c r="DM7">
        <v>2224.3829999999998</v>
      </c>
      <c r="DN7">
        <v>62.718000000000004</v>
      </c>
      <c r="DO7">
        <v>1345.1690000000001</v>
      </c>
      <c r="DP7">
        <v>45.338999999999999</v>
      </c>
      <c r="DQ7">
        <v>1873.567</v>
      </c>
      <c r="DR7">
        <v>37.53</v>
      </c>
      <c r="DS7">
        <v>1575.0740000000001</v>
      </c>
      <c r="DT7">
        <v>99.492999999999995</v>
      </c>
      <c r="DU7">
        <v>1532.2560000000001</v>
      </c>
      <c r="DV7">
        <v>30.225999999999999</v>
      </c>
      <c r="DW7">
        <v>1401.5250000000001</v>
      </c>
      <c r="DX7">
        <v>35.767000000000003</v>
      </c>
      <c r="DY7">
        <v>1865.6969999999999</v>
      </c>
      <c r="DZ7">
        <v>31.989000000000001</v>
      </c>
      <c r="EA7">
        <v>1203.8579999999999</v>
      </c>
      <c r="EB7">
        <v>22.166</v>
      </c>
      <c r="EC7">
        <v>1667.568</v>
      </c>
      <c r="ED7">
        <v>35.767000000000003</v>
      </c>
      <c r="EE7">
        <v>987.95799999999997</v>
      </c>
      <c r="EF7">
        <v>15.365</v>
      </c>
      <c r="EG7">
        <v>1207.5250000000001</v>
      </c>
      <c r="EH7">
        <v>42.064</v>
      </c>
      <c r="EI7">
        <v>1335.3889999999999</v>
      </c>
    </row>
    <row r="8" spans="2:209" x14ac:dyDescent="0.2">
      <c r="D8">
        <v>2</v>
      </c>
      <c r="E8" t="s">
        <v>248</v>
      </c>
      <c r="F8">
        <v>107.04900000000001</v>
      </c>
      <c r="G8">
        <v>2411.8609999999999</v>
      </c>
      <c r="H8">
        <v>61.963000000000001</v>
      </c>
      <c r="I8">
        <v>804.67100000000005</v>
      </c>
      <c r="J8">
        <v>76.067999999999998</v>
      </c>
      <c r="K8">
        <v>1128.3009999999999</v>
      </c>
      <c r="L8">
        <v>84.884</v>
      </c>
      <c r="M8">
        <v>1606.979</v>
      </c>
      <c r="N8">
        <v>251.37700000000001</v>
      </c>
      <c r="O8">
        <v>2421.1390000000001</v>
      </c>
      <c r="P8">
        <v>251.125</v>
      </c>
      <c r="Q8">
        <v>2296.5659999999998</v>
      </c>
      <c r="R8">
        <v>12.593999999999999</v>
      </c>
      <c r="S8">
        <v>1902.92</v>
      </c>
      <c r="T8">
        <v>17.128</v>
      </c>
      <c r="U8">
        <v>2200.0729999999999</v>
      </c>
      <c r="V8">
        <v>28.210999999999999</v>
      </c>
      <c r="W8">
        <v>2402.732</v>
      </c>
      <c r="X8">
        <v>79.593999999999994</v>
      </c>
      <c r="Y8">
        <v>1891.7470000000001</v>
      </c>
      <c r="Z8">
        <v>73.296999999999997</v>
      </c>
      <c r="AA8">
        <v>2127.7869999999998</v>
      </c>
      <c r="AB8">
        <v>23.677</v>
      </c>
      <c r="AC8">
        <v>2015.0319999999999</v>
      </c>
      <c r="AD8">
        <v>14.609</v>
      </c>
      <c r="AE8">
        <v>2786.3449999999998</v>
      </c>
      <c r="AF8">
        <v>8.3119999999999994</v>
      </c>
      <c r="AG8">
        <v>3375.1819999999998</v>
      </c>
      <c r="AH8">
        <v>22.669</v>
      </c>
      <c r="AI8">
        <v>2121.6999999999998</v>
      </c>
      <c r="AJ8">
        <v>26.699000000000002</v>
      </c>
      <c r="AK8">
        <v>2792.9720000000002</v>
      </c>
      <c r="AL8">
        <v>23.425000000000001</v>
      </c>
      <c r="AM8">
        <v>2363.2150000000001</v>
      </c>
      <c r="AN8">
        <v>20.149999999999999</v>
      </c>
      <c r="AO8">
        <v>1390.325</v>
      </c>
      <c r="AP8">
        <v>14.609</v>
      </c>
      <c r="AQ8">
        <v>1829.414</v>
      </c>
      <c r="AR8">
        <v>15.617000000000001</v>
      </c>
      <c r="AS8">
        <v>2189.0479999999998</v>
      </c>
      <c r="AT8">
        <v>41.811999999999998</v>
      </c>
      <c r="AU8">
        <v>1775.422</v>
      </c>
      <c r="AV8">
        <v>55.917999999999999</v>
      </c>
      <c r="AW8">
        <v>1648.2429999999999</v>
      </c>
      <c r="AX8">
        <v>61.207000000000001</v>
      </c>
      <c r="AY8">
        <v>1790.1610000000001</v>
      </c>
      <c r="AZ8">
        <v>14.356999999999999</v>
      </c>
      <c r="BA8">
        <v>1577.105</v>
      </c>
      <c r="BB8">
        <v>12.09</v>
      </c>
      <c r="BC8">
        <v>2179.9380000000001</v>
      </c>
      <c r="BD8">
        <v>71.786000000000001</v>
      </c>
      <c r="BE8">
        <v>2475.902</v>
      </c>
      <c r="BF8">
        <v>44.079000000000001</v>
      </c>
      <c r="BG8">
        <v>1873.1489999999999</v>
      </c>
      <c r="BH8">
        <v>16.12</v>
      </c>
      <c r="BI8">
        <v>2893.3440000000001</v>
      </c>
      <c r="BJ8">
        <v>39.545000000000002</v>
      </c>
      <c r="BK8">
        <v>2909.4580000000001</v>
      </c>
      <c r="BL8">
        <v>9.5709999999999997</v>
      </c>
      <c r="BM8">
        <v>2777.8679999999999</v>
      </c>
      <c r="BN8">
        <v>11.837999999999999</v>
      </c>
      <c r="BO8">
        <v>1783</v>
      </c>
      <c r="BP8">
        <v>18.387</v>
      </c>
      <c r="BQ8">
        <v>2119.4659999999999</v>
      </c>
      <c r="BR8">
        <v>21.41</v>
      </c>
      <c r="BS8">
        <v>1785.4349999999999</v>
      </c>
      <c r="BT8">
        <v>49.872</v>
      </c>
      <c r="BU8">
        <v>2824.04</v>
      </c>
      <c r="BV8">
        <v>163.471</v>
      </c>
      <c r="BW8">
        <v>3374.8130000000001</v>
      </c>
      <c r="BX8">
        <v>21.661999999999999</v>
      </c>
      <c r="BY8">
        <v>3025.14</v>
      </c>
      <c r="BZ8">
        <v>24.431999999999999</v>
      </c>
      <c r="CA8">
        <v>3794.1129999999998</v>
      </c>
      <c r="CB8">
        <v>42.82</v>
      </c>
      <c r="CC8">
        <v>2407.165</v>
      </c>
      <c r="CD8">
        <v>39.796999999999997</v>
      </c>
      <c r="CE8">
        <v>1400.1579999999999</v>
      </c>
      <c r="CF8">
        <v>24.684000000000001</v>
      </c>
      <c r="CG8">
        <v>3032.2139999999999</v>
      </c>
      <c r="CH8">
        <v>58.94</v>
      </c>
      <c r="CI8">
        <v>1740.261</v>
      </c>
      <c r="CJ8">
        <v>20.402000000000001</v>
      </c>
      <c r="CK8">
        <v>2765.9140000000002</v>
      </c>
      <c r="CL8">
        <v>20.402000000000001</v>
      </c>
      <c r="CM8">
        <v>1871.049</v>
      </c>
      <c r="CN8">
        <v>35.011000000000003</v>
      </c>
      <c r="CO8">
        <v>1905.1079999999999</v>
      </c>
      <c r="CP8">
        <v>8.8160000000000007</v>
      </c>
      <c r="CQ8">
        <v>1935.5139999999999</v>
      </c>
      <c r="CR8">
        <v>36.018999999999998</v>
      </c>
      <c r="CS8">
        <v>2435.9859999999999</v>
      </c>
      <c r="CT8">
        <v>34.003999999999998</v>
      </c>
      <c r="CU8">
        <v>2370.444</v>
      </c>
      <c r="CV8">
        <v>26.448</v>
      </c>
      <c r="CW8">
        <v>2667.5810000000001</v>
      </c>
      <c r="CX8">
        <v>77.831000000000003</v>
      </c>
      <c r="CY8">
        <v>2141.252</v>
      </c>
      <c r="CZ8">
        <v>62.97</v>
      </c>
      <c r="DA8">
        <v>1974.5840000000001</v>
      </c>
      <c r="DB8">
        <v>45.841999999999999</v>
      </c>
      <c r="DC8">
        <v>1899.231</v>
      </c>
      <c r="DD8">
        <v>11.083</v>
      </c>
      <c r="DE8">
        <v>2956.886</v>
      </c>
      <c r="DF8">
        <v>30.728999999999999</v>
      </c>
      <c r="DG8">
        <v>1991.229</v>
      </c>
      <c r="DH8">
        <v>25.187999999999999</v>
      </c>
      <c r="DI8">
        <v>2021.28</v>
      </c>
      <c r="DJ8">
        <v>95.462999999999994</v>
      </c>
      <c r="DK8">
        <v>2597.0259999999998</v>
      </c>
      <c r="DL8">
        <v>20.402000000000001</v>
      </c>
      <c r="DM8">
        <v>2600.0859999999998</v>
      </c>
      <c r="DN8">
        <v>62.718000000000004</v>
      </c>
      <c r="DO8">
        <v>1722.096</v>
      </c>
      <c r="DP8">
        <v>45.338999999999999</v>
      </c>
      <c r="DQ8">
        <v>2208.5889999999999</v>
      </c>
      <c r="DR8">
        <v>37.53</v>
      </c>
      <c r="DS8">
        <v>1538.953</v>
      </c>
      <c r="DT8">
        <v>99.492999999999995</v>
      </c>
      <c r="DU8">
        <v>1907.1949999999999</v>
      </c>
      <c r="DV8">
        <v>30.225999999999999</v>
      </c>
      <c r="DW8">
        <v>1804.992</v>
      </c>
      <c r="DX8">
        <v>35.767000000000003</v>
      </c>
      <c r="DY8">
        <v>2208.1619999999998</v>
      </c>
      <c r="DZ8">
        <v>31.989000000000001</v>
      </c>
      <c r="EA8">
        <v>1488.0160000000001</v>
      </c>
      <c r="EB8">
        <v>22.166</v>
      </c>
      <c r="EC8">
        <v>1665.318</v>
      </c>
      <c r="ED8">
        <v>35.767000000000003</v>
      </c>
      <c r="EE8">
        <v>1157.873</v>
      </c>
      <c r="EF8">
        <v>15.365</v>
      </c>
      <c r="EG8">
        <v>1539.787</v>
      </c>
      <c r="EH8">
        <v>42.064</v>
      </c>
      <c r="EI8">
        <v>1819.8440000000001</v>
      </c>
    </row>
    <row r="9" spans="2:209" x14ac:dyDescent="0.2">
      <c r="D9">
        <v>3</v>
      </c>
      <c r="E9" t="s">
        <v>248</v>
      </c>
      <c r="F9">
        <v>107.04900000000001</v>
      </c>
      <c r="G9">
        <v>501.221</v>
      </c>
      <c r="H9">
        <v>61.963000000000001</v>
      </c>
      <c r="I9">
        <v>304.63400000000001</v>
      </c>
      <c r="J9">
        <v>76.067999999999998</v>
      </c>
      <c r="K9">
        <v>335.44400000000002</v>
      </c>
      <c r="L9">
        <v>84.884</v>
      </c>
      <c r="M9">
        <v>336.89299999999997</v>
      </c>
      <c r="N9">
        <v>251.37700000000001</v>
      </c>
      <c r="O9">
        <v>302.94099999999997</v>
      </c>
      <c r="P9">
        <v>251.125</v>
      </c>
      <c r="Q9">
        <v>558.73599999999999</v>
      </c>
      <c r="R9">
        <v>12.593999999999999</v>
      </c>
      <c r="S9">
        <v>484.98</v>
      </c>
      <c r="T9">
        <v>17.128</v>
      </c>
      <c r="U9">
        <v>555.39700000000005</v>
      </c>
      <c r="V9">
        <v>28.210999999999999</v>
      </c>
      <c r="W9">
        <v>1034.875</v>
      </c>
      <c r="X9">
        <v>79.593999999999994</v>
      </c>
      <c r="Y9">
        <v>666.13900000000001</v>
      </c>
      <c r="Z9">
        <v>73.296999999999997</v>
      </c>
      <c r="AA9">
        <v>491.37799999999999</v>
      </c>
      <c r="AB9">
        <v>23.677</v>
      </c>
      <c r="AC9">
        <v>523.63800000000003</v>
      </c>
      <c r="AD9">
        <v>14.609</v>
      </c>
      <c r="AE9">
        <v>348.31</v>
      </c>
      <c r="AF9">
        <v>8.3119999999999994</v>
      </c>
      <c r="AG9">
        <v>537.72699999999998</v>
      </c>
      <c r="AH9">
        <v>22.669</v>
      </c>
      <c r="AI9">
        <v>439.87799999999999</v>
      </c>
      <c r="AJ9">
        <v>26.699000000000002</v>
      </c>
      <c r="AK9">
        <v>631.08500000000004</v>
      </c>
      <c r="AL9">
        <v>23.425000000000001</v>
      </c>
      <c r="AM9">
        <v>693.43</v>
      </c>
      <c r="AN9">
        <v>20.149999999999999</v>
      </c>
      <c r="AO9">
        <v>465.23700000000002</v>
      </c>
      <c r="AP9">
        <v>14.609</v>
      </c>
      <c r="AQ9">
        <v>827.62099999999998</v>
      </c>
      <c r="AR9">
        <v>15.617000000000001</v>
      </c>
      <c r="AS9">
        <v>725.93499999999995</v>
      </c>
      <c r="AT9">
        <v>41.811999999999998</v>
      </c>
      <c r="AU9">
        <v>490.47</v>
      </c>
      <c r="AV9">
        <v>55.917999999999999</v>
      </c>
      <c r="AW9">
        <v>477.74799999999999</v>
      </c>
      <c r="AX9">
        <v>61.207000000000001</v>
      </c>
      <c r="AY9">
        <v>557.94600000000003</v>
      </c>
      <c r="AZ9">
        <v>14.356999999999999</v>
      </c>
      <c r="BA9">
        <v>537.63199999999995</v>
      </c>
      <c r="BB9">
        <v>12.09</v>
      </c>
      <c r="BC9">
        <v>589.45799999999997</v>
      </c>
      <c r="BD9">
        <v>71.786000000000001</v>
      </c>
      <c r="BE9">
        <v>457.45299999999997</v>
      </c>
      <c r="BF9">
        <v>44.079000000000001</v>
      </c>
      <c r="BG9">
        <v>655.81700000000001</v>
      </c>
      <c r="BH9">
        <v>16.12</v>
      </c>
      <c r="BI9">
        <v>522.90599999999995</v>
      </c>
      <c r="BJ9">
        <v>39.545000000000002</v>
      </c>
      <c r="BK9">
        <v>522.61800000000005</v>
      </c>
      <c r="BL9">
        <v>9.5709999999999997</v>
      </c>
      <c r="BM9">
        <v>498.60500000000002</v>
      </c>
      <c r="BN9">
        <v>11.837999999999999</v>
      </c>
      <c r="BO9">
        <v>361.97899999999998</v>
      </c>
      <c r="BP9">
        <v>18.387</v>
      </c>
      <c r="BQ9">
        <v>320.685</v>
      </c>
      <c r="BR9">
        <v>21.41</v>
      </c>
      <c r="BS9">
        <v>491.90600000000001</v>
      </c>
      <c r="BT9">
        <v>49.872</v>
      </c>
      <c r="BU9">
        <v>489.58100000000002</v>
      </c>
      <c r="BV9">
        <v>163.471</v>
      </c>
      <c r="BW9">
        <v>618.76</v>
      </c>
      <c r="BX9">
        <v>21.661999999999999</v>
      </c>
      <c r="BY9">
        <v>478.31400000000002</v>
      </c>
      <c r="BZ9">
        <v>24.431999999999999</v>
      </c>
      <c r="CA9">
        <v>1531.732</v>
      </c>
      <c r="CB9">
        <v>42.82</v>
      </c>
      <c r="CC9">
        <v>1322.9880000000001</v>
      </c>
      <c r="CD9">
        <v>39.796999999999997</v>
      </c>
      <c r="CE9">
        <v>434.72800000000001</v>
      </c>
      <c r="CF9">
        <v>24.684000000000001</v>
      </c>
      <c r="CG9">
        <v>389.714</v>
      </c>
      <c r="CH9">
        <v>58.94</v>
      </c>
      <c r="CI9">
        <v>485.29899999999998</v>
      </c>
      <c r="CJ9">
        <v>20.402000000000001</v>
      </c>
      <c r="CK9">
        <v>1006.3579999999999</v>
      </c>
      <c r="CL9">
        <v>20.402000000000001</v>
      </c>
      <c r="CM9">
        <v>666.97500000000002</v>
      </c>
      <c r="CN9">
        <v>35.011000000000003</v>
      </c>
      <c r="CO9">
        <v>361.56799999999998</v>
      </c>
      <c r="CP9">
        <v>8.8160000000000007</v>
      </c>
      <c r="CQ9">
        <v>940.22900000000004</v>
      </c>
      <c r="CR9">
        <v>36.018999999999998</v>
      </c>
      <c r="CS9">
        <v>355.97899999999998</v>
      </c>
      <c r="CT9">
        <v>34.003999999999998</v>
      </c>
      <c r="CU9">
        <v>356.86700000000002</v>
      </c>
      <c r="CV9">
        <v>26.448</v>
      </c>
      <c r="CW9">
        <v>1004.895</v>
      </c>
      <c r="CX9">
        <v>77.831000000000003</v>
      </c>
      <c r="CY9">
        <v>489.51499999999999</v>
      </c>
      <c r="CZ9">
        <v>62.97</v>
      </c>
      <c r="DA9">
        <v>492.22800000000001</v>
      </c>
      <c r="DB9">
        <v>45.841999999999999</v>
      </c>
      <c r="DC9">
        <v>527.12599999999998</v>
      </c>
      <c r="DD9">
        <v>11.083</v>
      </c>
      <c r="DE9">
        <v>571.47699999999998</v>
      </c>
      <c r="DF9">
        <v>30.728999999999999</v>
      </c>
      <c r="DG9">
        <v>467.39299999999997</v>
      </c>
      <c r="DH9">
        <v>25.187999999999999</v>
      </c>
      <c r="DI9">
        <v>459.86</v>
      </c>
      <c r="DJ9">
        <v>95.462999999999994</v>
      </c>
      <c r="DK9">
        <v>538.85799999999995</v>
      </c>
      <c r="DL9">
        <v>20.402000000000001</v>
      </c>
      <c r="DM9">
        <v>745.58</v>
      </c>
      <c r="DN9">
        <v>62.718000000000004</v>
      </c>
      <c r="DO9">
        <v>482.40600000000001</v>
      </c>
      <c r="DP9">
        <v>45.338999999999999</v>
      </c>
      <c r="DQ9">
        <v>667.85599999999999</v>
      </c>
      <c r="DR9">
        <v>37.53</v>
      </c>
      <c r="DS9">
        <v>531.16099999999994</v>
      </c>
      <c r="DT9">
        <v>99.492999999999995</v>
      </c>
      <c r="DU9">
        <v>502.35199999999998</v>
      </c>
      <c r="DV9">
        <v>30.225999999999999</v>
      </c>
      <c r="DW9">
        <v>961.88300000000004</v>
      </c>
      <c r="DX9">
        <v>35.767000000000003</v>
      </c>
      <c r="DY9">
        <v>556.20399999999995</v>
      </c>
      <c r="DZ9">
        <v>31.989000000000001</v>
      </c>
      <c r="EA9">
        <v>595.05499999999995</v>
      </c>
      <c r="EB9">
        <v>22.166</v>
      </c>
      <c r="EC9">
        <v>1022.58</v>
      </c>
      <c r="ED9">
        <v>35.767000000000003</v>
      </c>
      <c r="EE9">
        <v>614.91499999999996</v>
      </c>
      <c r="EF9">
        <v>15.365</v>
      </c>
      <c r="EG9">
        <v>472.01600000000002</v>
      </c>
      <c r="EH9">
        <v>42.064</v>
      </c>
      <c r="EI9">
        <v>557.21600000000001</v>
      </c>
    </row>
    <row r="10" spans="2:209" x14ac:dyDescent="0.2">
      <c r="B10" t="s">
        <v>249</v>
      </c>
      <c r="C10" t="s">
        <v>250</v>
      </c>
      <c r="D10">
        <v>1</v>
      </c>
      <c r="E10" t="s">
        <v>251</v>
      </c>
      <c r="F10">
        <v>218.381</v>
      </c>
      <c r="G10">
        <v>1850.443</v>
      </c>
      <c r="H10">
        <v>169.012</v>
      </c>
      <c r="I10">
        <v>1901.268</v>
      </c>
      <c r="J10">
        <v>120.651</v>
      </c>
      <c r="K10">
        <v>1416.223</v>
      </c>
      <c r="L10">
        <v>66.748000000000005</v>
      </c>
      <c r="M10">
        <v>1300.038</v>
      </c>
      <c r="N10">
        <v>27.454999999999998</v>
      </c>
      <c r="O10">
        <v>2778.3760000000002</v>
      </c>
      <c r="P10">
        <v>11.587</v>
      </c>
      <c r="Q10">
        <v>2485.9569999999999</v>
      </c>
      <c r="R10">
        <v>24.431999999999999</v>
      </c>
      <c r="S10">
        <v>1355.0409999999999</v>
      </c>
      <c r="T10">
        <v>24.936</v>
      </c>
      <c r="U10">
        <v>1938.444</v>
      </c>
      <c r="V10">
        <v>55.917999999999999</v>
      </c>
      <c r="W10">
        <v>1159.4010000000001</v>
      </c>
      <c r="X10">
        <v>22.166</v>
      </c>
      <c r="Y10">
        <v>1170.386</v>
      </c>
      <c r="Z10">
        <v>36.523000000000003</v>
      </c>
      <c r="AA10">
        <v>1208.566</v>
      </c>
      <c r="AB10">
        <v>54.405999999999999</v>
      </c>
      <c r="AC10">
        <v>1173.787</v>
      </c>
      <c r="AD10">
        <v>31.736999999999998</v>
      </c>
      <c r="AE10">
        <v>1537.0319999999999</v>
      </c>
      <c r="AF10">
        <v>32.744999999999997</v>
      </c>
      <c r="AG10">
        <v>1250.3150000000001</v>
      </c>
      <c r="AH10">
        <v>18.890999999999998</v>
      </c>
      <c r="AI10">
        <v>1454.16</v>
      </c>
      <c r="AJ10">
        <v>38.033999999999999</v>
      </c>
      <c r="AK10">
        <v>1359.126</v>
      </c>
      <c r="AL10">
        <v>39.292999999999999</v>
      </c>
      <c r="AM10">
        <v>1336.3910000000001</v>
      </c>
      <c r="AN10">
        <v>43.072000000000003</v>
      </c>
      <c r="AO10">
        <v>1751.7190000000001</v>
      </c>
      <c r="AP10">
        <v>69.015000000000001</v>
      </c>
      <c r="AQ10">
        <v>2803.7809999999999</v>
      </c>
      <c r="AR10">
        <v>24.684000000000001</v>
      </c>
      <c r="AS10">
        <v>3064.2550000000001</v>
      </c>
      <c r="AT10">
        <v>91.180999999999997</v>
      </c>
      <c r="AU10">
        <v>1450.34</v>
      </c>
      <c r="AV10">
        <v>36.774999999999999</v>
      </c>
      <c r="AW10">
        <v>1368.856</v>
      </c>
      <c r="AX10">
        <v>112.59099999999999</v>
      </c>
      <c r="AY10">
        <v>1119.2529999999999</v>
      </c>
      <c r="AZ10">
        <v>50.628</v>
      </c>
      <c r="BA10">
        <v>1458.1590000000001</v>
      </c>
      <c r="BB10">
        <v>33.752000000000002</v>
      </c>
      <c r="BC10">
        <v>1120.097</v>
      </c>
      <c r="BD10">
        <v>13.098000000000001</v>
      </c>
      <c r="BE10">
        <v>2604.7109999999998</v>
      </c>
      <c r="BF10">
        <v>34.76</v>
      </c>
      <c r="BG10">
        <v>1199.355</v>
      </c>
      <c r="BH10">
        <v>32.744999999999997</v>
      </c>
      <c r="BI10">
        <v>1247.4079999999999</v>
      </c>
      <c r="BJ10">
        <v>130.47399999999999</v>
      </c>
      <c r="BK10">
        <v>1295.585</v>
      </c>
      <c r="BL10">
        <v>121.65900000000001</v>
      </c>
      <c r="BM10">
        <v>1370.3330000000001</v>
      </c>
      <c r="BN10">
        <v>49.872</v>
      </c>
      <c r="BO10">
        <v>1634.4490000000001</v>
      </c>
      <c r="BP10">
        <v>291.17500000000001</v>
      </c>
      <c r="BQ10">
        <v>1052.721</v>
      </c>
      <c r="BR10">
        <v>46.85</v>
      </c>
      <c r="BS10">
        <v>1353.1289999999999</v>
      </c>
      <c r="BT10">
        <v>142.06100000000001</v>
      </c>
      <c r="BU10">
        <v>1022.124</v>
      </c>
      <c r="BV10">
        <v>50.628</v>
      </c>
      <c r="BW10">
        <v>1472.05</v>
      </c>
      <c r="BX10">
        <v>64.984999999999999</v>
      </c>
      <c r="BY10">
        <v>1924.752</v>
      </c>
      <c r="BZ10">
        <v>73.296999999999997</v>
      </c>
      <c r="CA10">
        <v>1520.5429999999999</v>
      </c>
      <c r="CB10">
        <v>37.027000000000001</v>
      </c>
      <c r="CC10">
        <v>1192.0070000000001</v>
      </c>
      <c r="CD10">
        <v>32.744999999999997</v>
      </c>
      <c r="CE10">
        <v>2548.308</v>
      </c>
      <c r="CF10">
        <v>16.876000000000001</v>
      </c>
      <c r="CG10">
        <v>2655.701</v>
      </c>
      <c r="CH10">
        <v>41.56</v>
      </c>
      <c r="CI10">
        <v>2100.9760000000001</v>
      </c>
      <c r="CJ10">
        <v>24.431999999999999</v>
      </c>
      <c r="CK10">
        <v>2531.8040000000001</v>
      </c>
      <c r="CL10">
        <v>33.247999999999998</v>
      </c>
      <c r="CM10">
        <v>1132.886</v>
      </c>
      <c r="CN10">
        <v>52.643000000000001</v>
      </c>
      <c r="CO10">
        <v>943.33500000000004</v>
      </c>
      <c r="CP10">
        <v>37.781999999999996</v>
      </c>
      <c r="CQ10">
        <v>1789.78</v>
      </c>
      <c r="CR10">
        <v>61.207000000000001</v>
      </c>
      <c r="CS10">
        <v>1598.7329999999999</v>
      </c>
      <c r="CT10">
        <v>45.841999999999999</v>
      </c>
      <c r="CU10">
        <v>1362.951</v>
      </c>
      <c r="CV10">
        <v>58.185000000000002</v>
      </c>
      <c r="CW10">
        <v>1168.3420000000001</v>
      </c>
      <c r="CX10">
        <v>25.692</v>
      </c>
      <c r="CY10">
        <v>1983.598</v>
      </c>
      <c r="CZ10">
        <v>22.920999999999999</v>
      </c>
      <c r="DA10">
        <v>2563.1759999999999</v>
      </c>
      <c r="DB10">
        <v>49.872</v>
      </c>
      <c r="DC10">
        <v>1280.364</v>
      </c>
      <c r="DD10">
        <v>35.767000000000003</v>
      </c>
      <c r="DE10">
        <v>1341.761</v>
      </c>
      <c r="DF10">
        <v>13.853</v>
      </c>
      <c r="DG10">
        <v>2584.4360000000001</v>
      </c>
      <c r="DH10">
        <v>53.146999999999998</v>
      </c>
      <c r="DI10">
        <v>1579.01</v>
      </c>
      <c r="DJ10">
        <v>51.887999999999998</v>
      </c>
      <c r="DK10">
        <v>1091.204</v>
      </c>
      <c r="DL10">
        <v>29.974</v>
      </c>
      <c r="DM10">
        <v>970.28599999999994</v>
      </c>
      <c r="DN10">
        <v>31.736999999999998</v>
      </c>
      <c r="DO10">
        <v>2732.2379999999998</v>
      </c>
      <c r="DP10">
        <v>91.180999999999997</v>
      </c>
      <c r="DQ10">
        <v>1523.3040000000001</v>
      </c>
      <c r="DR10">
        <v>44.835000000000001</v>
      </c>
      <c r="DS10">
        <v>1491.1120000000001</v>
      </c>
      <c r="DT10">
        <v>63.473999999999997</v>
      </c>
      <c r="DU10">
        <v>1032.77</v>
      </c>
      <c r="DV10">
        <v>168.005</v>
      </c>
      <c r="DW10">
        <v>1004.103</v>
      </c>
      <c r="DX10">
        <v>96.47</v>
      </c>
      <c r="DY10">
        <v>889.33199999999999</v>
      </c>
      <c r="DZ10">
        <v>143.82400000000001</v>
      </c>
      <c r="EA10">
        <v>989.06700000000001</v>
      </c>
      <c r="EB10">
        <v>40.301000000000002</v>
      </c>
      <c r="EC10">
        <v>1093.4880000000001</v>
      </c>
      <c r="ED10">
        <v>49.872</v>
      </c>
      <c r="EE10">
        <v>1117.182</v>
      </c>
      <c r="EF10">
        <v>41.057000000000002</v>
      </c>
      <c r="EG10">
        <v>1348.73</v>
      </c>
      <c r="EH10">
        <v>41.811999999999998</v>
      </c>
      <c r="EI10">
        <v>2159.855</v>
      </c>
      <c r="EJ10">
        <v>35.262999999999998</v>
      </c>
      <c r="EK10">
        <v>1239.4860000000001</v>
      </c>
      <c r="EL10">
        <v>146.34299999999999</v>
      </c>
      <c r="EM10">
        <v>1478.8430000000001</v>
      </c>
      <c r="EN10">
        <v>60.2</v>
      </c>
      <c r="EO10">
        <v>2504.9079999999999</v>
      </c>
    </row>
    <row r="11" spans="2:209" x14ac:dyDescent="0.2">
      <c r="D11">
        <v>2</v>
      </c>
      <c r="E11" t="s">
        <v>251</v>
      </c>
      <c r="F11">
        <v>218.381</v>
      </c>
      <c r="G11">
        <v>3280.4050000000002</v>
      </c>
      <c r="H11">
        <v>169.012</v>
      </c>
      <c r="I11">
        <v>1565.796</v>
      </c>
      <c r="J11">
        <v>120.651</v>
      </c>
      <c r="K11">
        <v>1077.165</v>
      </c>
      <c r="L11">
        <v>66.748000000000005</v>
      </c>
      <c r="M11">
        <v>1086.2339999999999</v>
      </c>
      <c r="N11">
        <v>27.454999999999998</v>
      </c>
      <c r="O11">
        <v>2006.1559999999999</v>
      </c>
      <c r="P11">
        <v>11.587</v>
      </c>
      <c r="Q11">
        <v>3248.13</v>
      </c>
      <c r="R11">
        <v>24.431999999999999</v>
      </c>
      <c r="S11">
        <v>1741.0830000000001</v>
      </c>
      <c r="T11">
        <v>24.936</v>
      </c>
      <c r="U11">
        <v>2305.5149999999999</v>
      </c>
      <c r="V11">
        <v>55.917999999999999</v>
      </c>
      <c r="W11">
        <v>1463.797</v>
      </c>
      <c r="X11">
        <v>22.166</v>
      </c>
      <c r="Y11">
        <v>1519.5229999999999</v>
      </c>
      <c r="Z11">
        <v>36.523000000000003</v>
      </c>
      <c r="AA11">
        <v>1613.152</v>
      </c>
      <c r="AB11">
        <v>54.405999999999999</v>
      </c>
      <c r="AC11">
        <v>1372.796</v>
      </c>
      <c r="AD11">
        <v>31.736999999999998</v>
      </c>
      <c r="AE11">
        <v>1895.8409999999999</v>
      </c>
      <c r="AF11">
        <v>32.744999999999997</v>
      </c>
      <c r="AG11">
        <v>1831.623</v>
      </c>
      <c r="AH11">
        <v>18.890999999999998</v>
      </c>
      <c r="AI11">
        <v>1592.48</v>
      </c>
      <c r="AJ11">
        <v>38.033999999999999</v>
      </c>
      <c r="AK11">
        <v>1620.8340000000001</v>
      </c>
      <c r="AL11">
        <v>39.292999999999999</v>
      </c>
      <c r="AM11">
        <v>1765.8720000000001</v>
      </c>
      <c r="AN11">
        <v>43.072000000000003</v>
      </c>
      <c r="AO11">
        <v>1760.222</v>
      </c>
      <c r="AP11">
        <v>69.015000000000001</v>
      </c>
      <c r="AQ11">
        <v>2815.0949999999998</v>
      </c>
      <c r="AR11">
        <v>24.684000000000001</v>
      </c>
      <c r="AS11">
        <v>3196.7350000000001</v>
      </c>
      <c r="AT11">
        <v>91.180999999999997</v>
      </c>
      <c r="AU11">
        <v>1974.3119999999999</v>
      </c>
      <c r="AV11">
        <v>36.774999999999999</v>
      </c>
      <c r="AW11">
        <v>1649.8420000000001</v>
      </c>
      <c r="AX11">
        <v>112.59099999999999</v>
      </c>
      <c r="AY11">
        <v>1452.9780000000001</v>
      </c>
      <c r="AZ11">
        <v>50.628</v>
      </c>
      <c r="BA11">
        <v>1411.3879999999999</v>
      </c>
      <c r="BB11">
        <v>33.752000000000002</v>
      </c>
      <c r="BC11">
        <v>1186.8130000000001</v>
      </c>
      <c r="BD11">
        <v>13.098000000000001</v>
      </c>
      <c r="BE11">
        <v>1526.769</v>
      </c>
      <c r="BF11">
        <v>34.76</v>
      </c>
      <c r="BG11">
        <v>1512.174</v>
      </c>
      <c r="BH11">
        <v>32.744999999999997</v>
      </c>
      <c r="BI11">
        <v>1511.069</v>
      </c>
      <c r="BJ11">
        <v>130.47399999999999</v>
      </c>
      <c r="BK11">
        <v>1410.78</v>
      </c>
      <c r="BL11">
        <v>121.65900000000001</v>
      </c>
      <c r="BM11">
        <v>1493.5509999999999</v>
      </c>
      <c r="BN11">
        <v>49.872</v>
      </c>
      <c r="BO11">
        <v>2490.9090000000001</v>
      </c>
      <c r="BP11">
        <v>291.17500000000001</v>
      </c>
      <c r="BQ11">
        <v>1385.3409999999999</v>
      </c>
      <c r="BR11">
        <v>46.85</v>
      </c>
      <c r="BS11">
        <v>1665.097</v>
      </c>
      <c r="BT11">
        <v>142.06100000000001</v>
      </c>
      <c r="BU11">
        <v>1254.6880000000001</v>
      </c>
      <c r="BV11">
        <v>50.628</v>
      </c>
      <c r="BW11">
        <v>1383.627</v>
      </c>
      <c r="BX11">
        <v>64.984999999999999</v>
      </c>
      <c r="BY11">
        <v>1545.12</v>
      </c>
      <c r="BZ11">
        <v>73.296999999999997</v>
      </c>
      <c r="CA11">
        <v>1808.625</v>
      </c>
      <c r="CB11">
        <v>37.027000000000001</v>
      </c>
      <c r="CC11">
        <v>1292.646</v>
      </c>
      <c r="CD11">
        <v>32.744999999999997</v>
      </c>
      <c r="CE11">
        <v>2859.8229999999999</v>
      </c>
      <c r="CF11">
        <v>16.876000000000001</v>
      </c>
      <c r="CG11">
        <v>2427.9699999999998</v>
      </c>
      <c r="CH11">
        <v>41.56</v>
      </c>
      <c r="CI11">
        <v>1626.788</v>
      </c>
      <c r="CJ11">
        <v>24.431999999999999</v>
      </c>
      <c r="CK11">
        <v>3312.433</v>
      </c>
      <c r="CL11">
        <v>33.247999999999998</v>
      </c>
      <c r="CM11">
        <v>1887.788</v>
      </c>
      <c r="CN11">
        <v>52.643000000000001</v>
      </c>
      <c r="CO11">
        <v>1609.3589999999999</v>
      </c>
      <c r="CP11">
        <v>37.781999999999996</v>
      </c>
      <c r="CQ11">
        <v>2626.7530000000002</v>
      </c>
      <c r="CR11">
        <v>61.207000000000001</v>
      </c>
      <c r="CS11">
        <v>2040.65</v>
      </c>
      <c r="CT11">
        <v>45.841999999999999</v>
      </c>
      <c r="CU11">
        <v>1911.654</v>
      </c>
      <c r="CV11">
        <v>58.185000000000002</v>
      </c>
      <c r="CW11">
        <v>1533.307</v>
      </c>
      <c r="CX11">
        <v>25.692</v>
      </c>
      <c r="CY11">
        <v>1456.039</v>
      </c>
      <c r="CZ11">
        <v>22.920999999999999</v>
      </c>
      <c r="DA11">
        <v>1454.758</v>
      </c>
      <c r="DB11">
        <v>49.872</v>
      </c>
      <c r="DC11">
        <v>1670.4190000000001</v>
      </c>
      <c r="DD11">
        <v>35.767000000000003</v>
      </c>
      <c r="DE11">
        <v>1525.021</v>
      </c>
      <c r="DF11">
        <v>13.853</v>
      </c>
      <c r="DG11">
        <v>1420.691</v>
      </c>
      <c r="DH11">
        <v>53.146999999999998</v>
      </c>
      <c r="DI11">
        <v>2095.8910000000001</v>
      </c>
      <c r="DJ11">
        <v>51.887999999999998</v>
      </c>
      <c r="DK11">
        <v>1256.165</v>
      </c>
      <c r="DL11">
        <v>29.974</v>
      </c>
      <c r="DM11">
        <v>1216.748</v>
      </c>
      <c r="DN11">
        <v>31.736999999999998</v>
      </c>
      <c r="DO11">
        <v>2547.3409999999999</v>
      </c>
      <c r="DP11">
        <v>91.180999999999997</v>
      </c>
      <c r="DQ11">
        <v>1998.4970000000001</v>
      </c>
      <c r="DR11">
        <v>44.835000000000001</v>
      </c>
      <c r="DS11">
        <v>1748.8989999999999</v>
      </c>
      <c r="DT11">
        <v>63.473999999999997</v>
      </c>
      <c r="DU11">
        <v>1314.627</v>
      </c>
      <c r="DV11">
        <v>168.005</v>
      </c>
      <c r="DW11">
        <v>1552.6969999999999</v>
      </c>
      <c r="DX11">
        <v>96.47</v>
      </c>
      <c r="DY11">
        <v>1460.6189999999999</v>
      </c>
      <c r="DZ11">
        <v>143.82400000000001</v>
      </c>
      <c r="EA11">
        <v>1304.5060000000001</v>
      </c>
      <c r="EB11">
        <v>40.301000000000002</v>
      </c>
      <c r="EC11">
        <v>1297.575</v>
      </c>
      <c r="ED11">
        <v>49.872</v>
      </c>
      <c r="EE11">
        <v>1335.1669999999999</v>
      </c>
      <c r="EF11">
        <v>41.057000000000002</v>
      </c>
      <c r="EG11">
        <v>1551.7550000000001</v>
      </c>
      <c r="EH11">
        <v>41.811999999999998</v>
      </c>
      <c r="EI11">
        <v>1962.88</v>
      </c>
      <c r="EJ11">
        <v>35.262999999999998</v>
      </c>
      <c r="EK11">
        <v>1482.7570000000001</v>
      </c>
      <c r="EL11">
        <v>146.34299999999999</v>
      </c>
      <c r="EM11">
        <v>1715.692</v>
      </c>
      <c r="EN11">
        <v>60.2</v>
      </c>
      <c r="EO11">
        <v>1671.335</v>
      </c>
    </row>
    <row r="12" spans="2:209" x14ac:dyDescent="0.2">
      <c r="D12">
        <v>3</v>
      </c>
      <c r="E12" t="s">
        <v>251</v>
      </c>
      <c r="F12">
        <v>218.381</v>
      </c>
      <c r="G12">
        <v>305.81900000000002</v>
      </c>
      <c r="H12">
        <v>169.012</v>
      </c>
      <c r="I12">
        <v>358.00900000000001</v>
      </c>
      <c r="J12">
        <v>120.651</v>
      </c>
      <c r="K12">
        <v>319.37</v>
      </c>
      <c r="L12">
        <v>66.748000000000005</v>
      </c>
      <c r="M12">
        <v>361</v>
      </c>
      <c r="N12">
        <v>27.454999999999998</v>
      </c>
      <c r="O12">
        <v>383.98200000000003</v>
      </c>
      <c r="P12">
        <v>11.587</v>
      </c>
      <c r="Q12">
        <v>493.84800000000001</v>
      </c>
      <c r="R12">
        <v>24.431999999999999</v>
      </c>
      <c r="S12">
        <v>379.113</v>
      </c>
      <c r="T12">
        <v>24.936</v>
      </c>
      <c r="U12">
        <v>321.76799999999997</v>
      </c>
      <c r="V12">
        <v>55.917999999999999</v>
      </c>
      <c r="W12">
        <v>371.72500000000002</v>
      </c>
      <c r="X12">
        <v>22.166</v>
      </c>
      <c r="Y12">
        <v>404.56799999999998</v>
      </c>
      <c r="Z12">
        <v>36.523000000000003</v>
      </c>
      <c r="AA12">
        <v>494.58600000000001</v>
      </c>
      <c r="AB12">
        <v>54.405999999999999</v>
      </c>
      <c r="AC12">
        <v>539.70799999999997</v>
      </c>
      <c r="AD12">
        <v>31.736999999999998</v>
      </c>
      <c r="AE12">
        <v>721.81700000000001</v>
      </c>
      <c r="AF12">
        <v>32.744999999999997</v>
      </c>
      <c r="AG12">
        <v>450.47699999999998</v>
      </c>
      <c r="AH12">
        <v>18.890999999999998</v>
      </c>
      <c r="AI12">
        <v>947.32</v>
      </c>
      <c r="AJ12">
        <v>38.033999999999999</v>
      </c>
      <c r="AK12">
        <v>412.76799999999997</v>
      </c>
      <c r="AL12">
        <v>39.292999999999999</v>
      </c>
      <c r="AM12">
        <v>386.03199999999998</v>
      </c>
      <c r="AN12">
        <v>43.072000000000003</v>
      </c>
      <c r="AO12">
        <v>741.01199999999994</v>
      </c>
      <c r="AP12">
        <v>69.015000000000001</v>
      </c>
      <c r="AQ12">
        <v>407.37599999999998</v>
      </c>
      <c r="AR12">
        <v>24.684000000000001</v>
      </c>
      <c r="AS12">
        <v>403.66300000000001</v>
      </c>
      <c r="AT12">
        <v>91.180999999999997</v>
      </c>
      <c r="AU12">
        <v>522.47</v>
      </c>
      <c r="AV12">
        <v>36.774999999999999</v>
      </c>
      <c r="AW12">
        <v>467.685</v>
      </c>
      <c r="AX12">
        <v>112.59099999999999</v>
      </c>
      <c r="AY12">
        <v>465.05399999999997</v>
      </c>
      <c r="AZ12">
        <v>50.628</v>
      </c>
      <c r="BA12">
        <v>377.17399999999998</v>
      </c>
      <c r="BB12">
        <v>33.752000000000002</v>
      </c>
      <c r="BC12">
        <v>377.791</v>
      </c>
      <c r="BD12">
        <v>13.098000000000001</v>
      </c>
      <c r="BE12">
        <v>562.73099999999999</v>
      </c>
      <c r="BF12">
        <v>34.76</v>
      </c>
      <c r="BG12">
        <v>467.11599999999999</v>
      </c>
      <c r="BH12">
        <v>32.744999999999997</v>
      </c>
      <c r="BI12">
        <v>684.32299999999998</v>
      </c>
      <c r="BJ12">
        <v>130.47399999999999</v>
      </c>
      <c r="BK12">
        <v>447.69299999999998</v>
      </c>
      <c r="BL12">
        <v>121.65900000000001</v>
      </c>
      <c r="BM12">
        <v>575.02499999999998</v>
      </c>
      <c r="BN12">
        <v>49.872</v>
      </c>
      <c r="BO12">
        <v>396.74700000000001</v>
      </c>
      <c r="BP12">
        <v>291.17500000000001</v>
      </c>
      <c r="BQ12">
        <v>433.79300000000001</v>
      </c>
      <c r="BR12">
        <v>46.85</v>
      </c>
      <c r="BS12">
        <v>386.80599999999998</v>
      </c>
      <c r="BT12">
        <v>142.06100000000001</v>
      </c>
      <c r="BU12">
        <v>415.97199999999998</v>
      </c>
      <c r="BV12">
        <v>50.628</v>
      </c>
      <c r="BW12">
        <v>684.09500000000003</v>
      </c>
      <c r="BX12">
        <v>64.984999999999999</v>
      </c>
      <c r="BY12">
        <v>413.98399999999998</v>
      </c>
      <c r="BZ12">
        <v>73.296999999999997</v>
      </c>
      <c r="CA12">
        <v>547.24099999999999</v>
      </c>
      <c r="CB12">
        <v>37.027000000000001</v>
      </c>
      <c r="CC12">
        <v>341.91199999999998</v>
      </c>
      <c r="CD12">
        <v>32.744999999999997</v>
      </c>
      <c r="CE12">
        <v>418.7</v>
      </c>
      <c r="CF12">
        <v>16.876000000000001</v>
      </c>
      <c r="CG12">
        <v>376.88099999999997</v>
      </c>
      <c r="CH12">
        <v>41.56</v>
      </c>
      <c r="CI12">
        <v>484.78800000000001</v>
      </c>
      <c r="CJ12">
        <v>24.431999999999999</v>
      </c>
      <c r="CK12">
        <v>433.18599999999998</v>
      </c>
      <c r="CL12">
        <v>33.247999999999998</v>
      </c>
      <c r="CM12">
        <v>297.09100000000001</v>
      </c>
      <c r="CN12">
        <v>52.643000000000001</v>
      </c>
      <c r="CO12">
        <v>290.12400000000002</v>
      </c>
      <c r="CP12">
        <v>37.781999999999996</v>
      </c>
      <c r="CQ12">
        <v>399.76</v>
      </c>
      <c r="CR12">
        <v>61.207000000000001</v>
      </c>
      <c r="CS12">
        <v>733.99199999999996</v>
      </c>
      <c r="CT12">
        <v>45.841999999999999</v>
      </c>
      <c r="CU12">
        <v>504.80200000000002</v>
      </c>
      <c r="CV12">
        <v>58.185000000000002</v>
      </c>
      <c r="CW12">
        <v>557.92600000000004</v>
      </c>
      <c r="CX12">
        <v>25.692</v>
      </c>
      <c r="CY12">
        <v>598.43100000000004</v>
      </c>
      <c r="CZ12">
        <v>22.920999999999999</v>
      </c>
      <c r="DA12">
        <v>442.54899999999998</v>
      </c>
      <c r="DB12">
        <v>49.872</v>
      </c>
      <c r="DC12">
        <v>724.36900000000003</v>
      </c>
      <c r="DD12">
        <v>35.767000000000003</v>
      </c>
      <c r="DE12">
        <v>501.93700000000001</v>
      </c>
      <c r="DF12">
        <v>13.853</v>
      </c>
      <c r="DG12">
        <v>1164.3820000000001</v>
      </c>
      <c r="DH12">
        <v>53.146999999999998</v>
      </c>
      <c r="DI12">
        <v>486.36</v>
      </c>
      <c r="DJ12">
        <v>51.887999999999998</v>
      </c>
      <c r="DK12">
        <v>418.59199999999998</v>
      </c>
      <c r="DL12">
        <v>29.974</v>
      </c>
      <c r="DM12">
        <v>584.63900000000001</v>
      </c>
      <c r="DN12">
        <v>31.736999999999998</v>
      </c>
      <c r="DO12">
        <v>468.69799999999998</v>
      </c>
      <c r="DP12">
        <v>91.180999999999997</v>
      </c>
      <c r="DQ12">
        <v>438.01100000000002</v>
      </c>
      <c r="DR12">
        <v>44.835000000000001</v>
      </c>
      <c r="DS12">
        <v>526.87099999999998</v>
      </c>
      <c r="DT12">
        <v>63.473999999999997</v>
      </c>
      <c r="DU12">
        <v>601.15499999999997</v>
      </c>
      <c r="DV12">
        <v>168.005</v>
      </c>
      <c r="DW12">
        <v>281.82600000000002</v>
      </c>
      <c r="DX12">
        <v>96.47</v>
      </c>
      <c r="DY12">
        <v>400.36</v>
      </c>
      <c r="DZ12">
        <v>143.82400000000001</v>
      </c>
      <c r="EA12">
        <v>381.79</v>
      </c>
      <c r="EB12">
        <v>40.301000000000002</v>
      </c>
      <c r="EC12">
        <v>422.34399999999999</v>
      </c>
      <c r="ED12">
        <v>49.872</v>
      </c>
      <c r="EE12">
        <v>435.096</v>
      </c>
      <c r="EF12">
        <v>41.057000000000002</v>
      </c>
      <c r="EG12">
        <v>404.65600000000001</v>
      </c>
      <c r="EH12">
        <v>41.811999999999998</v>
      </c>
      <c r="EI12">
        <v>627.452</v>
      </c>
      <c r="EJ12">
        <v>35.262999999999998</v>
      </c>
      <c r="EK12">
        <v>512</v>
      </c>
      <c r="EL12">
        <v>146.34299999999999</v>
      </c>
      <c r="EM12">
        <v>702.43499999999995</v>
      </c>
      <c r="EN12">
        <v>60.2</v>
      </c>
      <c r="EO12">
        <v>410.73599999999999</v>
      </c>
    </row>
    <row r="13" spans="2:209" x14ac:dyDescent="0.2">
      <c r="B13" t="s">
        <v>252</v>
      </c>
      <c r="C13" t="s">
        <v>253</v>
      </c>
      <c r="D13">
        <v>1</v>
      </c>
      <c r="E13" t="s">
        <v>254</v>
      </c>
      <c r="F13">
        <v>57.177</v>
      </c>
      <c r="G13">
        <v>2065.2950000000001</v>
      </c>
      <c r="H13">
        <v>110.828</v>
      </c>
      <c r="I13">
        <v>2734.3090000000002</v>
      </c>
      <c r="J13">
        <v>87.150999999999996</v>
      </c>
      <c r="K13">
        <v>1715.5350000000001</v>
      </c>
      <c r="L13">
        <v>65.236999999999995</v>
      </c>
      <c r="M13">
        <v>2076.5520000000001</v>
      </c>
      <c r="N13">
        <v>127.452</v>
      </c>
      <c r="O13">
        <v>1527.3869999999999</v>
      </c>
      <c r="P13">
        <v>73.296999999999997</v>
      </c>
      <c r="Q13">
        <v>2452.038</v>
      </c>
      <c r="R13">
        <v>79.846000000000004</v>
      </c>
      <c r="S13">
        <v>1877.454</v>
      </c>
      <c r="T13">
        <v>54.658000000000001</v>
      </c>
      <c r="U13">
        <v>2272.7829999999999</v>
      </c>
      <c r="V13">
        <v>74.052999999999997</v>
      </c>
      <c r="W13">
        <v>1588.769</v>
      </c>
      <c r="X13">
        <v>58.185000000000002</v>
      </c>
      <c r="Y13">
        <v>2807.5149999999999</v>
      </c>
      <c r="Z13">
        <v>73.296999999999997</v>
      </c>
      <c r="AA13">
        <v>2249.2130000000002</v>
      </c>
      <c r="AB13">
        <v>52.139000000000003</v>
      </c>
      <c r="AC13">
        <v>2470.087</v>
      </c>
      <c r="AD13">
        <v>71.281999999999996</v>
      </c>
      <c r="AE13">
        <v>2290.4520000000002</v>
      </c>
      <c r="AF13">
        <v>50.124000000000002</v>
      </c>
      <c r="AG13">
        <v>2507.5120000000002</v>
      </c>
      <c r="AH13">
        <v>78.587000000000003</v>
      </c>
      <c r="AI13">
        <v>1851.0160000000001</v>
      </c>
      <c r="AJ13">
        <v>65.741</v>
      </c>
      <c r="AK13">
        <v>1430.87</v>
      </c>
      <c r="AL13">
        <v>52.390999999999998</v>
      </c>
      <c r="AM13">
        <v>1293.4860000000001</v>
      </c>
      <c r="AN13">
        <v>70.527000000000001</v>
      </c>
      <c r="AO13">
        <v>1337.5319999999999</v>
      </c>
      <c r="AP13">
        <v>106.042</v>
      </c>
      <c r="AQ13">
        <v>1151.0809999999999</v>
      </c>
      <c r="AR13">
        <v>95.462999999999994</v>
      </c>
      <c r="AS13">
        <v>1709.7070000000001</v>
      </c>
      <c r="AT13">
        <v>101.256</v>
      </c>
      <c r="AU13">
        <v>1987.6890000000001</v>
      </c>
      <c r="AV13">
        <v>69.519000000000005</v>
      </c>
      <c r="AW13">
        <v>1467.0329999999999</v>
      </c>
      <c r="AX13">
        <v>36.774999999999999</v>
      </c>
      <c r="AY13">
        <v>2579.1509999999998</v>
      </c>
      <c r="AZ13">
        <v>61.963000000000001</v>
      </c>
      <c r="BA13">
        <v>1223.134</v>
      </c>
      <c r="BB13">
        <v>20.654</v>
      </c>
      <c r="BC13">
        <v>2511.3420000000001</v>
      </c>
      <c r="BD13">
        <v>86.143000000000001</v>
      </c>
      <c r="BE13">
        <v>892.81899999999996</v>
      </c>
      <c r="BF13">
        <v>50.88</v>
      </c>
      <c r="BG13">
        <v>1341.9459999999999</v>
      </c>
      <c r="BH13">
        <v>54.405999999999999</v>
      </c>
      <c r="BI13">
        <v>1201.4580000000001</v>
      </c>
      <c r="BJ13">
        <v>26.196000000000002</v>
      </c>
      <c r="BK13">
        <v>2784.99</v>
      </c>
      <c r="BL13">
        <v>46.597999999999999</v>
      </c>
      <c r="BM13">
        <v>2148.9349999999999</v>
      </c>
      <c r="BN13">
        <v>56.924999999999997</v>
      </c>
      <c r="BO13">
        <v>1977.1859999999999</v>
      </c>
      <c r="BP13">
        <v>71.03</v>
      </c>
      <c r="BQ13">
        <v>1253.617</v>
      </c>
      <c r="BR13">
        <v>49.872</v>
      </c>
      <c r="BS13">
        <v>1544.1769999999999</v>
      </c>
      <c r="BT13">
        <v>24.684000000000001</v>
      </c>
      <c r="BU13">
        <v>3250.2139999999999</v>
      </c>
      <c r="BV13">
        <v>26.448</v>
      </c>
      <c r="BW13">
        <v>1311.2</v>
      </c>
      <c r="BX13">
        <v>31.484999999999999</v>
      </c>
      <c r="BY13">
        <v>3162.8719999999998</v>
      </c>
      <c r="BZ13">
        <v>14.356999999999999</v>
      </c>
      <c r="CA13">
        <v>2848.877</v>
      </c>
      <c r="CB13">
        <v>43.323999999999998</v>
      </c>
      <c r="CC13">
        <v>3340.221</v>
      </c>
      <c r="CD13">
        <v>37.277999999999999</v>
      </c>
      <c r="CE13">
        <v>1936.818</v>
      </c>
      <c r="CF13">
        <v>55.917999999999999</v>
      </c>
      <c r="CG13">
        <v>1018.658</v>
      </c>
      <c r="CH13">
        <v>32.493000000000002</v>
      </c>
      <c r="CI13">
        <v>1304.3800000000001</v>
      </c>
      <c r="CJ13">
        <v>40.805</v>
      </c>
      <c r="CK13">
        <v>1023.92</v>
      </c>
      <c r="CL13">
        <v>99.241</v>
      </c>
      <c r="CM13">
        <v>1220.8019999999999</v>
      </c>
      <c r="CN13">
        <v>120.399</v>
      </c>
      <c r="CO13">
        <v>1062.479</v>
      </c>
      <c r="CP13">
        <v>66.748000000000005</v>
      </c>
      <c r="CQ13">
        <v>1367.4490000000001</v>
      </c>
      <c r="CR13">
        <v>89.921999999999997</v>
      </c>
      <c r="CS13">
        <v>1804.0619999999999</v>
      </c>
      <c r="CT13">
        <v>38.79</v>
      </c>
      <c r="CU13">
        <v>1616.325</v>
      </c>
      <c r="CV13">
        <v>108.309</v>
      </c>
      <c r="CW13">
        <v>982.63499999999999</v>
      </c>
      <c r="CX13">
        <v>65.992999999999995</v>
      </c>
      <c r="CY13">
        <v>1544.4580000000001</v>
      </c>
      <c r="CZ13">
        <v>75.311999999999998</v>
      </c>
      <c r="DA13">
        <v>1229.4010000000001</v>
      </c>
      <c r="DB13">
        <v>109.82</v>
      </c>
      <c r="DC13">
        <v>1175.0409999999999</v>
      </c>
      <c r="DD13">
        <v>65.236999999999995</v>
      </c>
      <c r="DE13">
        <v>1457.2280000000001</v>
      </c>
      <c r="DF13">
        <v>20.654</v>
      </c>
      <c r="DG13">
        <v>1463.634</v>
      </c>
    </row>
    <row r="14" spans="2:209" x14ac:dyDescent="0.2">
      <c r="D14">
        <v>2</v>
      </c>
      <c r="E14" t="s">
        <v>254</v>
      </c>
      <c r="F14">
        <v>57.177</v>
      </c>
      <c r="G14">
        <v>1419.7049999999999</v>
      </c>
      <c r="H14">
        <v>110.828</v>
      </c>
      <c r="I14">
        <v>1687.155</v>
      </c>
      <c r="J14">
        <v>87.150999999999996</v>
      </c>
      <c r="K14">
        <v>1116.7249999999999</v>
      </c>
      <c r="L14">
        <v>65.236999999999995</v>
      </c>
      <c r="M14">
        <v>1518.7339999999999</v>
      </c>
      <c r="N14">
        <v>127.452</v>
      </c>
      <c r="O14">
        <v>2842.68</v>
      </c>
      <c r="P14">
        <v>73.296999999999997</v>
      </c>
      <c r="Q14">
        <v>3023.5329999999999</v>
      </c>
      <c r="R14">
        <v>79.846000000000004</v>
      </c>
      <c r="S14">
        <v>2945.9839999999999</v>
      </c>
      <c r="T14">
        <v>54.658000000000001</v>
      </c>
      <c r="U14">
        <v>1714.6410000000001</v>
      </c>
      <c r="V14">
        <v>74.052999999999997</v>
      </c>
      <c r="W14">
        <v>1290.83</v>
      </c>
      <c r="X14">
        <v>58.185000000000002</v>
      </c>
      <c r="Y14">
        <v>3728.8009999999999</v>
      </c>
      <c r="Z14">
        <v>73.296999999999997</v>
      </c>
      <c r="AA14">
        <v>3022.5529999999999</v>
      </c>
      <c r="AB14">
        <v>52.139000000000003</v>
      </c>
      <c r="AC14">
        <v>2125.319</v>
      </c>
      <c r="AD14">
        <v>71.281999999999996</v>
      </c>
      <c r="AE14">
        <v>1640.509</v>
      </c>
      <c r="AF14">
        <v>50.124000000000002</v>
      </c>
      <c r="AG14">
        <v>2933.2660000000001</v>
      </c>
      <c r="AH14">
        <v>78.587000000000003</v>
      </c>
      <c r="AI14">
        <v>1187.798</v>
      </c>
      <c r="AJ14">
        <v>65.741</v>
      </c>
      <c r="AK14">
        <v>1143.854</v>
      </c>
      <c r="AL14">
        <v>52.390999999999998</v>
      </c>
      <c r="AM14">
        <v>1025.404</v>
      </c>
      <c r="AN14">
        <v>70.527000000000001</v>
      </c>
      <c r="AO14">
        <v>1108.068</v>
      </c>
      <c r="AP14">
        <v>106.042</v>
      </c>
      <c r="AQ14">
        <v>1862.501</v>
      </c>
      <c r="AR14">
        <v>95.462999999999994</v>
      </c>
      <c r="AS14">
        <v>1601.0260000000001</v>
      </c>
      <c r="AT14">
        <v>101.256</v>
      </c>
      <c r="AU14">
        <v>1961.097</v>
      </c>
      <c r="AV14">
        <v>69.519000000000005</v>
      </c>
      <c r="AW14">
        <v>1772.3440000000001</v>
      </c>
      <c r="AX14">
        <v>36.774999999999999</v>
      </c>
      <c r="AY14">
        <v>2025.7260000000001</v>
      </c>
      <c r="AZ14">
        <v>61.963000000000001</v>
      </c>
      <c r="BA14">
        <v>1464.2280000000001</v>
      </c>
      <c r="BB14">
        <v>20.654</v>
      </c>
      <c r="BC14">
        <v>1947.646</v>
      </c>
      <c r="BD14">
        <v>86.143000000000001</v>
      </c>
      <c r="BE14">
        <v>1275.202</v>
      </c>
      <c r="BF14">
        <v>50.88</v>
      </c>
      <c r="BG14">
        <v>1583.644</v>
      </c>
      <c r="BH14">
        <v>54.405999999999999</v>
      </c>
      <c r="BI14">
        <v>1609.588</v>
      </c>
      <c r="BJ14">
        <v>26.196000000000002</v>
      </c>
      <c r="BK14">
        <v>2800.76</v>
      </c>
      <c r="BL14">
        <v>46.597999999999999</v>
      </c>
      <c r="BM14">
        <v>2243.0320000000002</v>
      </c>
      <c r="BN14">
        <v>56.924999999999997</v>
      </c>
      <c r="BO14">
        <v>2143.6460000000002</v>
      </c>
      <c r="BP14">
        <v>71.03</v>
      </c>
      <c r="BQ14">
        <v>1351.461</v>
      </c>
      <c r="BR14">
        <v>49.872</v>
      </c>
      <c r="BS14">
        <v>1834.7070000000001</v>
      </c>
      <c r="BT14">
        <v>24.684000000000001</v>
      </c>
      <c r="BU14">
        <v>3044.9589999999998</v>
      </c>
      <c r="BV14">
        <v>26.448</v>
      </c>
      <c r="BW14">
        <v>1752.6569999999999</v>
      </c>
      <c r="BX14">
        <v>31.484999999999999</v>
      </c>
      <c r="BY14">
        <v>3189.5839999999998</v>
      </c>
      <c r="BZ14">
        <v>14.356999999999999</v>
      </c>
      <c r="CA14">
        <v>2612.5790000000002</v>
      </c>
      <c r="CB14">
        <v>43.323999999999998</v>
      </c>
      <c r="CC14">
        <v>2498.11</v>
      </c>
      <c r="CD14">
        <v>37.277999999999999</v>
      </c>
      <c r="CE14">
        <v>2476.3580000000002</v>
      </c>
      <c r="CF14">
        <v>55.917999999999999</v>
      </c>
      <c r="CG14">
        <v>1154.5540000000001</v>
      </c>
      <c r="CH14">
        <v>32.493000000000002</v>
      </c>
      <c r="CI14">
        <v>1767.9459999999999</v>
      </c>
      <c r="CJ14">
        <v>40.805</v>
      </c>
      <c r="CK14">
        <v>1453.0119999999999</v>
      </c>
      <c r="CL14">
        <v>99.241</v>
      </c>
      <c r="CM14">
        <v>1689.34</v>
      </c>
      <c r="CN14">
        <v>120.399</v>
      </c>
      <c r="CO14">
        <v>1642.559</v>
      </c>
      <c r="CP14">
        <v>66.748000000000005</v>
      </c>
      <c r="CQ14">
        <v>1458.913</v>
      </c>
      <c r="CR14">
        <v>89.921999999999997</v>
      </c>
      <c r="CS14">
        <v>2160.373</v>
      </c>
      <c r="CT14">
        <v>38.79</v>
      </c>
      <c r="CU14">
        <v>1924.9090000000001</v>
      </c>
      <c r="CV14">
        <v>108.309</v>
      </c>
      <c r="CW14">
        <v>1333.921</v>
      </c>
      <c r="CX14">
        <v>65.992999999999995</v>
      </c>
      <c r="CY14">
        <v>1792.29</v>
      </c>
      <c r="CZ14">
        <v>75.311999999999998</v>
      </c>
      <c r="DA14">
        <v>1736.482</v>
      </c>
      <c r="DB14">
        <v>109.82</v>
      </c>
      <c r="DC14">
        <v>1610.1189999999999</v>
      </c>
      <c r="DD14">
        <v>65.236999999999995</v>
      </c>
      <c r="DE14">
        <v>1799.8920000000001</v>
      </c>
      <c r="DF14">
        <v>20.654</v>
      </c>
      <c r="DG14">
        <v>2088.4879999999998</v>
      </c>
    </row>
    <row r="15" spans="2:209" x14ac:dyDescent="0.2">
      <c r="D15">
        <v>3</v>
      </c>
      <c r="E15" t="s">
        <v>254</v>
      </c>
      <c r="F15">
        <v>57.177</v>
      </c>
      <c r="G15">
        <v>307.423</v>
      </c>
      <c r="H15">
        <v>110.828</v>
      </c>
      <c r="I15">
        <v>579.01599999999996</v>
      </c>
      <c r="J15">
        <v>87.150999999999996</v>
      </c>
      <c r="K15">
        <v>329.28</v>
      </c>
      <c r="L15">
        <v>65.236999999999995</v>
      </c>
      <c r="M15">
        <v>316.03500000000003</v>
      </c>
      <c r="N15">
        <v>127.452</v>
      </c>
      <c r="O15">
        <v>313.25299999999999</v>
      </c>
      <c r="P15">
        <v>73.296999999999997</v>
      </c>
      <c r="Q15">
        <v>320.33699999999999</v>
      </c>
      <c r="R15">
        <v>79.846000000000004</v>
      </c>
      <c r="S15">
        <v>300.01299999999998</v>
      </c>
      <c r="T15">
        <v>54.658000000000001</v>
      </c>
      <c r="U15">
        <v>369.387</v>
      </c>
      <c r="V15">
        <v>74.052999999999997</v>
      </c>
      <c r="W15">
        <v>332.78199999999998</v>
      </c>
      <c r="X15">
        <v>58.185000000000002</v>
      </c>
      <c r="Y15">
        <v>315.05599999999998</v>
      </c>
      <c r="Z15">
        <v>73.296999999999997</v>
      </c>
      <c r="AA15">
        <v>346.75599999999997</v>
      </c>
      <c r="AB15">
        <v>52.139000000000003</v>
      </c>
      <c r="AC15">
        <v>363.15899999999999</v>
      </c>
      <c r="AD15">
        <v>71.281999999999996</v>
      </c>
      <c r="AE15">
        <v>395.02499999999998</v>
      </c>
      <c r="AF15">
        <v>50.124000000000002</v>
      </c>
      <c r="AG15">
        <v>333.68299999999999</v>
      </c>
      <c r="AH15">
        <v>78.587000000000003</v>
      </c>
      <c r="AI15">
        <v>364.97399999999999</v>
      </c>
      <c r="AJ15">
        <v>65.741</v>
      </c>
      <c r="AK15">
        <v>321.13799999999998</v>
      </c>
      <c r="AL15">
        <v>52.390999999999998</v>
      </c>
      <c r="AM15">
        <v>327.93799999999999</v>
      </c>
      <c r="AN15">
        <v>70.527000000000001</v>
      </c>
      <c r="AO15">
        <v>298.31099999999998</v>
      </c>
      <c r="AP15">
        <v>106.042</v>
      </c>
      <c r="AQ15">
        <v>302.98599999999999</v>
      </c>
      <c r="AR15">
        <v>95.462999999999994</v>
      </c>
      <c r="AS15">
        <v>361.36399999999998</v>
      </c>
      <c r="AT15">
        <v>101.256</v>
      </c>
      <c r="AU15">
        <v>501.15199999999999</v>
      </c>
      <c r="AV15">
        <v>69.519000000000005</v>
      </c>
      <c r="AW15">
        <v>572.34100000000001</v>
      </c>
      <c r="AX15">
        <v>36.774999999999999</v>
      </c>
      <c r="AY15">
        <v>680.82899999999995</v>
      </c>
      <c r="AZ15">
        <v>61.963000000000001</v>
      </c>
      <c r="BA15">
        <v>514.76</v>
      </c>
      <c r="BB15">
        <v>20.654</v>
      </c>
      <c r="BC15">
        <v>658.30499999999995</v>
      </c>
      <c r="BD15">
        <v>86.143000000000001</v>
      </c>
      <c r="BE15">
        <v>332.36599999999999</v>
      </c>
      <c r="BF15">
        <v>50.88</v>
      </c>
      <c r="BG15">
        <v>382.34699999999998</v>
      </c>
      <c r="BH15">
        <v>54.405999999999999</v>
      </c>
      <c r="BI15">
        <v>636.58299999999997</v>
      </c>
      <c r="BJ15">
        <v>26.196000000000002</v>
      </c>
      <c r="BK15">
        <v>455.38499999999999</v>
      </c>
      <c r="BL15">
        <v>46.597999999999999</v>
      </c>
      <c r="BM15">
        <v>571.85900000000004</v>
      </c>
      <c r="BN15">
        <v>56.924999999999997</v>
      </c>
      <c r="BO15">
        <v>470.09699999999998</v>
      </c>
      <c r="BP15">
        <v>71.03</v>
      </c>
      <c r="BQ15">
        <v>435.73399999999998</v>
      </c>
      <c r="BR15">
        <v>49.872</v>
      </c>
      <c r="BS15">
        <v>485.07600000000002</v>
      </c>
      <c r="BT15">
        <v>24.684000000000001</v>
      </c>
      <c r="BU15">
        <v>632.52</v>
      </c>
      <c r="BV15">
        <v>26.448</v>
      </c>
      <c r="BW15">
        <v>533.22900000000004</v>
      </c>
      <c r="BX15">
        <v>31.484999999999999</v>
      </c>
      <c r="BY15">
        <v>880.05600000000004</v>
      </c>
      <c r="BZ15">
        <v>14.356999999999999</v>
      </c>
      <c r="CA15">
        <v>601.98199999999997</v>
      </c>
      <c r="CB15">
        <v>43.323999999999998</v>
      </c>
      <c r="CC15">
        <v>952.49400000000003</v>
      </c>
      <c r="CD15">
        <v>37.277999999999999</v>
      </c>
      <c r="CE15">
        <v>1001.027</v>
      </c>
      <c r="CF15">
        <v>55.917999999999999</v>
      </c>
      <c r="CG15">
        <v>452.94099999999997</v>
      </c>
      <c r="CH15">
        <v>32.493000000000002</v>
      </c>
      <c r="CI15">
        <v>564.17100000000005</v>
      </c>
      <c r="CJ15">
        <v>40.805</v>
      </c>
      <c r="CK15">
        <v>631.58600000000001</v>
      </c>
      <c r="CL15">
        <v>99.241</v>
      </c>
      <c r="CM15">
        <v>421.14699999999999</v>
      </c>
      <c r="CN15">
        <v>120.399</v>
      </c>
      <c r="CO15">
        <v>322.88299999999998</v>
      </c>
      <c r="CP15">
        <v>66.748000000000005</v>
      </c>
      <c r="CQ15">
        <v>570.90599999999995</v>
      </c>
      <c r="CR15">
        <v>89.921999999999997</v>
      </c>
      <c r="CS15">
        <v>1048.8820000000001</v>
      </c>
      <c r="CT15">
        <v>38.79</v>
      </c>
      <c r="CU15">
        <v>490.851</v>
      </c>
      <c r="CV15">
        <v>108.309</v>
      </c>
      <c r="CW15">
        <v>486.64400000000001</v>
      </c>
      <c r="CX15">
        <v>65.992999999999995</v>
      </c>
      <c r="CY15">
        <v>955.50800000000004</v>
      </c>
      <c r="CZ15">
        <v>75.311999999999998</v>
      </c>
      <c r="DA15">
        <v>387.24099999999999</v>
      </c>
      <c r="DB15">
        <v>109.82</v>
      </c>
      <c r="DC15">
        <v>369.92899999999997</v>
      </c>
      <c r="DD15">
        <v>65.236999999999995</v>
      </c>
      <c r="DE15">
        <v>418.28199999999998</v>
      </c>
      <c r="DF15">
        <v>20.654</v>
      </c>
      <c r="DG15">
        <v>323.73200000000003</v>
      </c>
    </row>
    <row r="16" spans="2:209" x14ac:dyDescent="0.2">
      <c r="B16" t="s">
        <v>255</v>
      </c>
      <c r="C16" t="s">
        <v>256</v>
      </c>
      <c r="D16">
        <v>1</v>
      </c>
      <c r="E16" t="s">
        <v>257</v>
      </c>
      <c r="F16">
        <v>68.763999999999996</v>
      </c>
      <c r="G16">
        <v>2748.7</v>
      </c>
      <c r="H16">
        <v>98.989000000000004</v>
      </c>
      <c r="I16">
        <v>2076.288</v>
      </c>
      <c r="J16">
        <v>144.328</v>
      </c>
      <c r="K16">
        <v>1573.0160000000001</v>
      </c>
      <c r="L16">
        <v>114.354</v>
      </c>
      <c r="M16">
        <v>1357.4739999999999</v>
      </c>
      <c r="N16">
        <v>156.66999999999999</v>
      </c>
      <c r="O16">
        <v>1336.2280000000001</v>
      </c>
      <c r="P16">
        <v>111.83499999999999</v>
      </c>
      <c r="Q16">
        <v>2701.3490000000002</v>
      </c>
      <c r="R16">
        <v>122.91800000000001</v>
      </c>
      <c r="S16">
        <v>2162.9180000000001</v>
      </c>
      <c r="T16">
        <v>71.786000000000001</v>
      </c>
      <c r="U16">
        <v>2180.3440000000001</v>
      </c>
      <c r="V16">
        <v>113.34699999999999</v>
      </c>
      <c r="W16">
        <v>1813.789</v>
      </c>
      <c r="X16">
        <v>92.44</v>
      </c>
      <c r="Y16">
        <v>1875.1310000000001</v>
      </c>
      <c r="Z16">
        <v>72.037999999999997</v>
      </c>
      <c r="AA16">
        <v>1062.9549999999999</v>
      </c>
      <c r="AB16">
        <v>55.161999999999999</v>
      </c>
      <c r="AC16">
        <v>1211.8630000000001</v>
      </c>
      <c r="AD16">
        <v>55.665999999999997</v>
      </c>
      <c r="AE16">
        <v>2156.4209999999998</v>
      </c>
      <c r="AF16">
        <v>57.680999999999997</v>
      </c>
      <c r="AG16">
        <v>1595.6769999999999</v>
      </c>
      <c r="AH16">
        <v>43.575000000000003</v>
      </c>
      <c r="AI16">
        <v>1680.5429999999999</v>
      </c>
      <c r="AJ16">
        <v>19.143000000000001</v>
      </c>
      <c r="AK16">
        <v>1544.1579999999999</v>
      </c>
      <c r="AL16">
        <v>27.959</v>
      </c>
      <c r="AM16">
        <v>1610.604</v>
      </c>
      <c r="AN16">
        <v>14.356999999999999</v>
      </c>
      <c r="AO16">
        <v>2558.982</v>
      </c>
      <c r="AP16">
        <v>74.557000000000002</v>
      </c>
      <c r="AQ16">
        <v>1618.2429999999999</v>
      </c>
      <c r="AR16">
        <v>38.033999999999999</v>
      </c>
      <c r="AS16">
        <v>1629.2909999999999</v>
      </c>
      <c r="AT16">
        <v>23.677</v>
      </c>
      <c r="AU16">
        <v>1403.6489999999999</v>
      </c>
      <c r="AV16">
        <v>37.277999999999999</v>
      </c>
      <c r="AW16">
        <v>1502.277</v>
      </c>
      <c r="AX16">
        <v>67</v>
      </c>
      <c r="AY16">
        <v>1181.6020000000001</v>
      </c>
      <c r="AZ16">
        <v>47.856999999999999</v>
      </c>
      <c r="BA16">
        <v>1546.2470000000001</v>
      </c>
      <c r="BB16">
        <v>44.835000000000001</v>
      </c>
      <c r="BC16">
        <v>1289.3309999999999</v>
      </c>
      <c r="BD16">
        <v>182.11</v>
      </c>
      <c r="BE16">
        <v>1905.1310000000001</v>
      </c>
      <c r="BF16">
        <v>77.328000000000003</v>
      </c>
      <c r="BG16">
        <v>1763.127</v>
      </c>
      <c r="BH16">
        <v>68.763999999999996</v>
      </c>
      <c r="BI16">
        <v>1469.3040000000001</v>
      </c>
      <c r="BJ16">
        <v>12.593999999999999</v>
      </c>
      <c r="BK16">
        <v>2284.1799999999998</v>
      </c>
      <c r="BL16">
        <v>39.292999999999999</v>
      </c>
      <c r="BM16">
        <v>2393.5129999999999</v>
      </c>
      <c r="BN16">
        <v>21.41</v>
      </c>
      <c r="BO16">
        <v>2729.4940000000001</v>
      </c>
      <c r="BP16">
        <v>23.928999999999998</v>
      </c>
      <c r="BQ16">
        <v>2846.0949999999998</v>
      </c>
      <c r="BR16">
        <v>30.728999999999999</v>
      </c>
      <c r="BS16">
        <v>1247.2460000000001</v>
      </c>
      <c r="BT16">
        <v>9.5709999999999997</v>
      </c>
      <c r="BU16">
        <v>2127.9209999999998</v>
      </c>
      <c r="BV16">
        <v>45.59</v>
      </c>
      <c r="BW16">
        <v>2096.8180000000002</v>
      </c>
      <c r="BX16">
        <v>75.311999999999998</v>
      </c>
      <c r="BY16">
        <v>1192.405</v>
      </c>
      <c r="BZ16">
        <v>44.582999999999998</v>
      </c>
      <c r="CA16">
        <v>1310.1980000000001</v>
      </c>
      <c r="CB16">
        <v>20.402000000000001</v>
      </c>
      <c r="CC16">
        <v>3233.136</v>
      </c>
      <c r="CD16">
        <v>20.654</v>
      </c>
      <c r="CE16">
        <v>2752.3290000000002</v>
      </c>
      <c r="CF16">
        <v>18.638999999999999</v>
      </c>
      <c r="CG16">
        <v>2924.6759999999999</v>
      </c>
      <c r="CH16">
        <v>35.011000000000003</v>
      </c>
      <c r="CI16">
        <v>1987.8340000000001</v>
      </c>
      <c r="CJ16">
        <v>45.338999999999999</v>
      </c>
      <c r="CK16">
        <v>1388.45</v>
      </c>
      <c r="CL16">
        <v>298.983</v>
      </c>
      <c r="CM16">
        <v>1169.6579999999999</v>
      </c>
      <c r="CN16">
        <v>37.53</v>
      </c>
      <c r="CO16">
        <v>1214.2619999999999</v>
      </c>
      <c r="CP16">
        <v>28.463000000000001</v>
      </c>
      <c r="CQ16">
        <v>1798.4069999999999</v>
      </c>
      <c r="CR16">
        <v>84.38</v>
      </c>
      <c r="CS16">
        <v>1368.9190000000001</v>
      </c>
      <c r="CT16">
        <v>57.429000000000002</v>
      </c>
      <c r="CU16">
        <v>2448.127</v>
      </c>
      <c r="CV16">
        <v>29.974</v>
      </c>
      <c r="CW16">
        <v>2136.37</v>
      </c>
      <c r="CX16">
        <v>20.402000000000001</v>
      </c>
      <c r="CY16">
        <v>1289.9259999999999</v>
      </c>
      <c r="CZ16">
        <v>20.402000000000001</v>
      </c>
      <c r="DA16">
        <v>1930.136</v>
      </c>
      <c r="DB16">
        <v>19.899000000000001</v>
      </c>
      <c r="DC16">
        <v>1220.278</v>
      </c>
      <c r="DD16">
        <v>19.395</v>
      </c>
      <c r="DE16">
        <v>1676.1949999999999</v>
      </c>
      <c r="DF16">
        <v>26.448</v>
      </c>
      <c r="DG16">
        <v>1881.819</v>
      </c>
      <c r="DH16">
        <v>47.353999999999999</v>
      </c>
      <c r="DI16">
        <v>1203.7660000000001</v>
      </c>
      <c r="DJ16">
        <v>34.508000000000003</v>
      </c>
      <c r="DK16">
        <v>1883.7809999999999</v>
      </c>
      <c r="DL16">
        <v>47.856999999999999</v>
      </c>
      <c r="DM16">
        <v>1869.7840000000001</v>
      </c>
      <c r="DN16">
        <v>69.266999999999996</v>
      </c>
      <c r="DO16">
        <v>1556.8689999999999</v>
      </c>
      <c r="DP16">
        <v>67.756</v>
      </c>
      <c r="DQ16">
        <v>1381.7059999999999</v>
      </c>
      <c r="DR16">
        <v>10.074999999999999</v>
      </c>
      <c r="DS16">
        <v>3368.4749999999999</v>
      </c>
      <c r="DT16">
        <v>63.978000000000002</v>
      </c>
      <c r="DU16">
        <v>1578.89</v>
      </c>
      <c r="DV16">
        <v>38.033999999999999</v>
      </c>
      <c r="DW16">
        <v>1261.848</v>
      </c>
      <c r="DX16">
        <v>54.91</v>
      </c>
      <c r="DY16">
        <v>1326.2059999999999</v>
      </c>
    </row>
    <row r="17" spans="2:205" x14ac:dyDescent="0.2">
      <c r="D17">
        <v>2</v>
      </c>
      <c r="E17" t="s">
        <v>257</v>
      </c>
      <c r="F17">
        <v>68.763999999999996</v>
      </c>
      <c r="G17">
        <v>1786.451</v>
      </c>
      <c r="H17">
        <v>98.989000000000004</v>
      </c>
      <c r="I17">
        <v>1637.079</v>
      </c>
      <c r="J17">
        <v>144.328</v>
      </c>
      <c r="K17">
        <v>2540.576</v>
      </c>
      <c r="L17">
        <v>114.354</v>
      </c>
      <c r="M17">
        <v>1246.952</v>
      </c>
      <c r="N17">
        <v>156.66999999999999</v>
      </c>
      <c r="O17">
        <v>1794.373</v>
      </c>
      <c r="P17">
        <v>111.83499999999999</v>
      </c>
      <c r="Q17">
        <v>1870.374</v>
      </c>
      <c r="R17">
        <v>122.91800000000001</v>
      </c>
      <c r="S17">
        <v>3290.373</v>
      </c>
      <c r="T17">
        <v>71.786000000000001</v>
      </c>
      <c r="U17">
        <v>1596.2180000000001</v>
      </c>
      <c r="V17">
        <v>113.34699999999999</v>
      </c>
      <c r="W17">
        <v>2433.451</v>
      </c>
      <c r="X17">
        <v>92.44</v>
      </c>
      <c r="Y17">
        <v>1323.3710000000001</v>
      </c>
      <c r="Z17">
        <v>72.037999999999997</v>
      </c>
      <c r="AA17">
        <v>887.61900000000003</v>
      </c>
      <c r="AB17">
        <v>55.161999999999999</v>
      </c>
      <c r="AC17">
        <v>942.81700000000001</v>
      </c>
      <c r="AD17">
        <v>55.665999999999997</v>
      </c>
      <c r="AE17">
        <v>2242.7779999999998</v>
      </c>
      <c r="AF17">
        <v>57.680999999999997</v>
      </c>
      <c r="AG17">
        <v>2118.2359999999999</v>
      </c>
      <c r="AH17">
        <v>43.575000000000003</v>
      </c>
      <c r="AI17">
        <v>1966.347</v>
      </c>
      <c r="AJ17">
        <v>19.143000000000001</v>
      </c>
      <c r="AK17">
        <v>1974.5920000000001</v>
      </c>
      <c r="AL17">
        <v>27.959</v>
      </c>
      <c r="AM17">
        <v>1695.5139999999999</v>
      </c>
      <c r="AN17">
        <v>14.356999999999999</v>
      </c>
      <c r="AO17">
        <v>2219.8240000000001</v>
      </c>
      <c r="AP17">
        <v>74.557000000000002</v>
      </c>
      <c r="AQ17">
        <v>2037.7059999999999</v>
      </c>
      <c r="AR17">
        <v>38.033999999999999</v>
      </c>
      <c r="AS17">
        <v>2150.2919999999999</v>
      </c>
      <c r="AT17">
        <v>23.677</v>
      </c>
      <c r="AU17">
        <v>1981.1279999999999</v>
      </c>
      <c r="AV17">
        <v>37.277999999999999</v>
      </c>
      <c r="AW17">
        <v>1430.135</v>
      </c>
      <c r="AX17">
        <v>67</v>
      </c>
      <c r="AY17">
        <v>1847.3530000000001</v>
      </c>
      <c r="AZ17">
        <v>47.856999999999999</v>
      </c>
      <c r="BA17">
        <v>2273.3580000000002</v>
      </c>
      <c r="BB17">
        <v>44.835000000000001</v>
      </c>
      <c r="BC17">
        <v>1679.27</v>
      </c>
      <c r="BD17">
        <v>182.11</v>
      </c>
      <c r="BE17">
        <v>1793.537</v>
      </c>
      <c r="BF17">
        <v>77.328000000000003</v>
      </c>
      <c r="BG17">
        <v>1816.2570000000001</v>
      </c>
      <c r="BH17">
        <v>68.763999999999996</v>
      </c>
      <c r="BI17">
        <v>1734.374</v>
      </c>
      <c r="BJ17">
        <v>12.593999999999999</v>
      </c>
      <c r="BK17">
        <v>2914.96</v>
      </c>
      <c r="BL17">
        <v>39.292999999999999</v>
      </c>
      <c r="BM17">
        <v>3237.7179999999998</v>
      </c>
      <c r="BN17">
        <v>21.41</v>
      </c>
      <c r="BO17">
        <v>2443.5650000000001</v>
      </c>
      <c r="BP17">
        <v>23.928999999999998</v>
      </c>
      <c r="BQ17">
        <v>3500.6419999999998</v>
      </c>
      <c r="BR17">
        <v>30.728999999999999</v>
      </c>
      <c r="BS17">
        <v>1856.492</v>
      </c>
      <c r="BT17">
        <v>9.5709999999999997</v>
      </c>
      <c r="BU17">
        <v>1786.5260000000001</v>
      </c>
      <c r="BV17">
        <v>45.59</v>
      </c>
      <c r="BW17">
        <v>2620.6190000000001</v>
      </c>
      <c r="BX17">
        <v>75.311999999999998</v>
      </c>
      <c r="BY17">
        <v>1534.4749999999999</v>
      </c>
      <c r="BZ17">
        <v>44.582999999999998</v>
      </c>
      <c r="CA17">
        <v>1583.932</v>
      </c>
      <c r="CB17">
        <v>20.402000000000001</v>
      </c>
      <c r="CC17">
        <v>2157.37</v>
      </c>
      <c r="CD17">
        <v>20.654</v>
      </c>
      <c r="CE17">
        <v>2078.4270000000001</v>
      </c>
      <c r="CF17">
        <v>18.638999999999999</v>
      </c>
      <c r="CG17">
        <v>2576.73</v>
      </c>
      <c r="CH17">
        <v>35.011000000000003</v>
      </c>
      <c r="CI17">
        <v>1785.9860000000001</v>
      </c>
      <c r="CJ17">
        <v>45.338999999999999</v>
      </c>
      <c r="CK17">
        <v>1072.0219999999999</v>
      </c>
      <c r="CL17">
        <v>298.983</v>
      </c>
      <c r="CM17">
        <v>1616.585</v>
      </c>
      <c r="CN17">
        <v>37.53</v>
      </c>
      <c r="CO17">
        <v>1413.6579999999999</v>
      </c>
      <c r="CP17">
        <v>28.463000000000001</v>
      </c>
      <c r="CQ17">
        <v>1669.106</v>
      </c>
      <c r="CR17">
        <v>84.38</v>
      </c>
      <c r="CS17">
        <v>1669.6179999999999</v>
      </c>
      <c r="CT17">
        <v>57.429000000000002</v>
      </c>
      <c r="CU17">
        <v>2562.982</v>
      </c>
      <c r="CV17">
        <v>29.974</v>
      </c>
      <c r="CW17">
        <v>2467.84</v>
      </c>
      <c r="CX17">
        <v>20.402000000000001</v>
      </c>
      <c r="CY17">
        <v>1734.519</v>
      </c>
      <c r="CZ17">
        <v>20.402000000000001</v>
      </c>
      <c r="DA17">
        <v>1960</v>
      </c>
      <c r="DB17">
        <v>19.899000000000001</v>
      </c>
      <c r="DC17">
        <v>1817.481</v>
      </c>
      <c r="DD17">
        <v>19.395</v>
      </c>
      <c r="DE17">
        <v>2671.5450000000001</v>
      </c>
      <c r="DF17">
        <v>26.448</v>
      </c>
      <c r="DG17">
        <v>2562.6669999999999</v>
      </c>
      <c r="DH17">
        <v>47.353999999999999</v>
      </c>
      <c r="DI17">
        <v>1955.335</v>
      </c>
      <c r="DJ17">
        <v>34.508000000000003</v>
      </c>
      <c r="DK17">
        <v>2552.518</v>
      </c>
      <c r="DL17">
        <v>47.856999999999999</v>
      </c>
      <c r="DM17">
        <v>2206.5889999999999</v>
      </c>
      <c r="DN17">
        <v>69.266999999999996</v>
      </c>
      <c r="DO17">
        <v>2072.3020000000001</v>
      </c>
      <c r="DP17">
        <v>67.756</v>
      </c>
      <c r="DQ17">
        <v>1917.58</v>
      </c>
      <c r="DR17">
        <v>10.074999999999999</v>
      </c>
      <c r="DS17">
        <v>2404.375</v>
      </c>
      <c r="DT17">
        <v>63.978000000000002</v>
      </c>
      <c r="DU17">
        <v>2131.8389999999999</v>
      </c>
      <c r="DV17">
        <v>38.033999999999999</v>
      </c>
      <c r="DW17">
        <v>1792.4639999999999</v>
      </c>
      <c r="DX17">
        <v>54.91</v>
      </c>
      <c r="DY17">
        <v>1716.33</v>
      </c>
    </row>
    <row r="18" spans="2:205" x14ac:dyDescent="0.2">
      <c r="D18">
        <v>3</v>
      </c>
      <c r="E18" t="s">
        <v>257</v>
      </c>
      <c r="F18">
        <v>68.763999999999996</v>
      </c>
      <c r="G18">
        <v>333.99299999999999</v>
      </c>
      <c r="H18">
        <v>98.989000000000004</v>
      </c>
      <c r="I18">
        <v>343.86</v>
      </c>
      <c r="J18">
        <v>144.328</v>
      </c>
      <c r="K18">
        <v>329.44499999999999</v>
      </c>
      <c r="L18">
        <v>114.354</v>
      </c>
      <c r="M18">
        <v>353.35199999999998</v>
      </c>
      <c r="N18">
        <v>156.66999999999999</v>
      </c>
      <c r="O18">
        <v>328.46300000000002</v>
      </c>
      <c r="P18">
        <v>111.83499999999999</v>
      </c>
      <c r="Q18">
        <v>330.75700000000001</v>
      </c>
      <c r="R18">
        <v>122.91800000000001</v>
      </c>
      <c r="S18">
        <v>318.25</v>
      </c>
      <c r="T18">
        <v>71.786000000000001</v>
      </c>
      <c r="U18">
        <v>371.06700000000001</v>
      </c>
      <c r="V18">
        <v>113.34699999999999</v>
      </c>
      <c r="W18">
        <v>303.95100000000002</v>
      </c>
      <c r="X18">
        <v>92.44</v>
      </c>
      <c r="Y18">
        <v>349.39499999999998</v>
      </c>
      <c r="Z18">
        <v>72.037999999999997</v>
      </c>
      <c r="AA18">
        <v>327.185</v>
      </c>
      <c r="AB18">
        <v>55.161999999999999</v>
      </c>
      <c r="AC18">
        <v>306.80799999999999</v>
      </c>
      <c r="AD18">
        <v>55.665999999999997</v>
      </c>
      <c r="AE18">
        <v>453.43400000000003</v>
      </c>
      <c r="AF18">
        <v>57.680999999999997</v>
      </c>
      <c r="AG18">
        <v>559.55899999999997</v>
      </c>
      <c r="AH18">
        <v>43.575000000000003</v>
      </c>
      <c r="AI18">
        <v>605.67100000000005</v>
      </c>
      <c r="AJ18">
        <v>19.143000000000001</v>
      </c>
      <c r="AK18">
        <v>861.53899999999999</v>
      </c>
      <c r="AL18">
        <v>27.959</v>
      </c>
      <c r="AM18">
        <v>657.60400000000004</v>
      </c>
      <c r="AN18">
        <v>14.356999999999999</v>
      </c>
      <c r="AO18">
        <v>708.28099999999995</v>
      </c>
      <c r="AP18">
        <v>74.557000000000002</v>
      </c>
      <c r="AQ18">
        <v>1131.01</v>
      </c>
      <c r="AR18">
        <v>38.033999999999999</v>
      </c>
      <c r="AS18">
        <v>580.596</v>
      </c>
      <c r="AT18">
        <v>23.677</v>
      </c>
      <c r="AU18">
        <v>447.97899999999998</v>
      </c>
      <c r="AV18">
        <v>37.277999999999999</v>
      </c>
      <c r="AW18">
        <v>664.38499999999999</v>
      </c>
      <c r="AX18">
        <v>67</v>
      </c>
      <c r="AY18">
        <v>394.15800000000002</v>
      </c>
      <c r="AZ18">
        <v>47.856999999999999</v>
      </c>
      <c r="BA18">
        <v>474.40499999999997</v>
      </c>
      <c r="BB18">
        <v>44.835000000000001</v>
      </c>
      <c r="BC18">
        <v>591.77</v>
      </c>
      <c r="BD18">
        <v>182.11</v>
      </c>
      <c r="BE18">
        <v>465.97899999999998</v>
      </c>
      <c r="BF18">
        <v>77.328000000000003</v>
      </c>
      <c r="BG18">
        <v>423.63799999999998</v>
      </c>
      <c r="BH18">
        <v>68.763999999999996</v>
      </c>
      <c r="BI18">
        <v>541.99599999999998</v>
      </c>
      <c r="BJ18">
        <v>12.593999999999999</v>
      </c>
      <c r="BK18">
        <v>568.5</v>
      </c>
      <c r="BL18">
        <v>39.292999999999999</v>
      </c>
      <c r="BM18">
        <v>643.53200000000004</v>
      </c>
      <c r="BN18">
        <v>21.41</v>
      </c>
      <c r="BO18">
        <v>1111.3409999999999</v>
      </c>
      <c r="BP18">
        <v>23.928999999999998</v>
      </c>
      <c r="BQ18">
        <v>594.41099999999994</v>
      </c>
      <c r="BR18">
        <v>30.728999999999999</v>
      </c>
      <c r="BS18">
        <v>418.42599999999999</v>
      </c>
      <c r="BT18">
        <v>9.5709999999999997</v>
      </c>
      <c r="BU18">
        <v>452.76299999999998</v>
      </c>
      <c r="BV18">
        <v>45.59</v>
      </c>
      <c r="BW18">
        <v>615.38099999999997</v>
      </c>
      <c r="BX18">
        <v>75.311999999999998</v>
      </c>
      <c r="BY18">
        <v>440.30399999999997</v>
      </c>
      <c r="BZ18">
        <v>44.582999999999998</v>
      </c>
      <c r="CA18">
        <v>435.565</v>
      </c>
      <c r="CB18">
        <v>20.402000000000001</v>
      </c>
      <c r="CC18">
        <v>681.93799999999999</v>
      </c>
      <c r="CD18">
        <v>20.654</v>
      </c>
      <c r="CE18">
        <v>743.32899999999995</v>
      </c>
      <c r="CF18">
        <v>18.638999999999999</v>
      </c>
      <c r="CG18">
        <v>790.47299999999996</v>
      </c>
      <c r="CH18">
        <v>35.011000000000003</v>
      </c>
      <c r="CI18">
        <v>597.43200000000002</v>
      </c>
      <c r="CJ18">
        <v>45.338999999999999</v>
      </c>
      <c r="CK18">
        <v>386.11700000000002</v>
      </c>
      <c r="CL18">
        <v>298.983</v>
      </c>
      <c r="CM18">
        <v>317.21899999999999</v>
      </c>
      <c r="CN18">
        <v>37.53</v>
      </c>
      <c r="CO18">
        <v>559.36199999999997</v>
      </c>
      <c r="CP18">
        <v>28.463000000000001</v>
      </c>
      <c r="CQ18">
        <v>472.45100000000002</v>
      </c>
      <c r="CR18">
        <v>84.38</v>
      </c>
      <c r="CS18">
        <v>516.36099999999999</v>
      </c>
      <c r="CT18">
        <v>57.429000000000002</v>
      </c>
      <c r="CU18">
        <v>1020.518</v>
      </c>
      <c r="CV18">
        <v>29.974</v>
      </c>
      <c r="CW18">
        <v>738.77300000000002</v>
      </c>
      <c r="CX18">
        <v>20.402000000000001</v>
      </c>
      <c r="CY18">
        <v>442.84</v>
      </c>
      <c r="CZ18">
        <v>20.402000000000001</v>
      </c>
      <c r="DA18">
        <v>446.22199999999998</v>
      </c>
      <c r="DB18">
        <v>19.899000000000001</v>
      </c>
      <c r="DC18">
        <v>443.87299999999999</v>
      </c>
      <c r="DD18">
        <v>19.395</v>
      </c>
      <c r="DE18">
        <v>493.88299999999998</v>
      </c>
      <c r="DF18">
        <v>26.448</v>
      </c>
      <c r="DG18">
        <v>414.88600000000002</v>
      </c>
      <c r="DH18">
        <v>47.353999999999999</v>
      </c>
      <c r="DI18">
        <v>507.28199999999998</v>
      </c>
      <c r="DJ18">
        <v>34.508000000000003</v>
      </c>
      <c r="DK18">
        <v>505.73</v>
      </c>
      <c r="DL18">
        <v>47.856999999999999</v>
      </c>
      <c r="DM18">
        <v>797.44200000000001</v>
      </c>
      <c r="DN18">
        <v>69.266999999999996</v>
      </c>
      <c r="DO18">
        <v>615.06500000000005</v>
      </c>
      <c r="DP18">
        <v>67.756</v>
      </c>
      <c r="DQ18">
        <v>524.20399999999995</v>
      </c>
      <c r="DR18">
        <v>10.074999999999999</v>
      </c>
      <c r="DS18">
        <v>491.125</v>
      </c>
      <c r="DT18">
        <v>63.978000000000002</v>
      </c>
      <c r="DU18">
        <v>715.024</v>
      </c>
      <c r="DV18">
        <v>38.033999999999999</v>
      </c>
      <c r="DW18">
        <v>549.96699999999998</v>
      </c>
      <c r="DX18">
        <v>54.91</v>
      </c>
      <c r="DY18">
        <v>717.16099999999994</v>
      </c>
    </row>
    <row r="19" spans="2:205" x14ac:dyDescent="0.2">
      <c r="B19" t="s">
        <v>258</v>
      </c>
      <c r="C19" t="s">
        <v>259</v>
      </c>
      <c r="D19">
        <v>1</v>
      </c>
      <c r="E19" t="s">
        <v>260</v>
      </c>
      <c r="F19">
        <v>106.294</v>
      </c>
      <c r="G19">
        <v>1563.14</v>
      </c>
      <c r="H19">
        <v>123.17</v>
      </c>
      <c r="I19">
        <v>1506.018</v>
      </c>
      <c r="J19">
        <v>59.444000000000003</v>
      </c>
      <c r="K19">
        <v>1920.212</v>
      </c>
      <c r="L19">
        <v>177.57599999999999</v>
      </c>
      <c r="M19">
        <v>1434.3820000000001</v>
      </c>
      <c r="N19">
        <v>123.926</v>
      </c>
      <c r="O19">
        <v>891.40200000000004</v>
      </c>
      <c r="P19">
        <v>131.98599999999999</v>
      </c>
      <c r="Q19">
        <v>917.07299999999998</v>
      </c>
      <c r="R19">
        <v>106.798</v>
      </c>
      <c r="S19">
        <v>1917.837</v>
      </c>
      <c r="T19">
        <v>76.067999999999998</v>
      </c>
      <c r="U19">
        <v>930.34100000000001</v>
      </c>
      <c r="V19">
        <v>152.892</v>
      </c>
      <c r="W19">
        <v>712.40499999999997</v>
      </c>
      <c r="X19">
        <v>78.334999999999994</v>
      </c>
      <c r="Y19">
        <v>1891.759</v>
      </c>
      <c r="Z19">
        <v>10.579000000000001</v>
      </c>
      <c r="AA19">
        <v>2331.643</v>
      </c>
      <c r="AB19">
        <v>28.210999999999999</v>
      </c>
      <c r="AC19">
        <v>1497.402</v>
      </c>
      <c r="AD19">
        <v>15.869</v>
      </c>
      <c r="AE19">
        <v>1521.6980000000001</v>
      </c>
      <c r="AF19">
        <v>57.429000000000002</v>
      </c>
      <c r="AG19">
        <v>2755.2759999999998</v>
      </c>
      <c r="AH19">
        <v>78.838999999999999</v>
      </c>
      <c r="AI19">
        <v>3413.473</v>
      </c>
      <c r="AJ19">
        <v>21.661999999999999</v>
      </c>
      <c r="AK19">
        <v>1505.4880000000001</v>
      </c>
      <c r="AL19">
        <v>39.292999999999999</v>
      </c>
      <c r="AM19">
        <v>1343.0450000000001</v>
      </c>
      <c r="AN19">
        <v>12.593999999999999</v>
      </c>
      <c r="AO19">
        <v>1671.74</v>
      </c>
      <c r="AP19">
        <v>15.869</v>
      </c>
      <c r="AQ19">
        <v>876.22199999999998</v>
      </c>
      <c r="AR19">
        <v>32.996000000000002</v>
      </c>
      <c r="AS19">
        <v>842.30499999999995</v>
      </c>
      <c r="AT19">
        <v>36.774999999999999</v>
      </c>
      <c r="AU19">
        <v>1176.575</v>
      </c>
      <c r="AV19">
        <v>24.181000000000001</v>
      </c>
      <c r="AW19">
        <v>1068.3230000000001</v>
      </c>
      <c r="AX19">
        <v>46.85</v>
      </c>
      <c r="AY19">
        <v>1620.72</v>
      </c>
      <c r="AZ19">
        <v>68.763999999999996</v>
      </c>
      <c r="BA19">
        <v>2286.011</v>
      </c>
      <c r="BB19">
        <v>39.042000000000002</v>
      </c>
      <c r="BC19">
        <v>1587.277</v>
      </c>
      <c r="BD19">
        <v>26.951000000000001</v>
      </c>
      <c r="BE19">
        <v>1090.355</v>
      </c>
      <c r="BF19">
        <v>56.673000000000002</v>
      </c>
      <c r="BG19">
        <v>2616.92</v>
      </c>
      <c r="BH19">
        <v>16.876000000000001</v>
      </c>
      <c r="BI19">
        <v>1746.702</v>
      </c>
      <c r="BJ19">
        <v>24.431999999999999</v>
      </c>
      <c r="BK19">
        <v>1443.9690000000001</v>
      </c>
      <c r="BL19">
        <v>25.692</v>
      </c>
      <c r="BM19">
        <v>1327.931</v>
      </c>
      <c r="BN19">
        <v>16.12</v>
      </c>
      <c r="BO19">
        <v>1199.1089999999999</v>
      </c>
      <c r="BP19">
        <v>43.323999999999998</v>
      </c>
      <c r="BQ19">
        <v>921.54700000000003</v>
      </c>
      <c r="BR19">
        <v>34.256</v>
      </c>
      <c r="BS19">
        <v>1024.5219999999999</v>
      </c>
      <c r="BT19">
        <v>34.76</v>
      </c>
      <c r="BU19">
        <v>1727.0360000000001</v>
      </c>
      <c r="BV19">
        <v>22.166</v>
      </c>
      <c r="BW19">
        <v>2172.364</v>
      </c>
      <c r="BX19">
        <v>30.225999999999999</v>
      </c>
      <c r="BY19">
        <v>1768.0830000000001</v>
      </c>
      <c r="BZ19">
        <v>211.07599999999999</v>
      </c>
      <c r="CA19">
        <v>1537.579</v>
      </c>
      <c r="CB19">
        <v>48.865000000000002</v>
      </c>
      <c r="CC19">
        <v>1612.4280000000001</v>
      </c>
      <c r="CD19">
        <v>55.917999999999999</v>
      </c>
      <c r="CE19">
        <v>1487.14</v>
      </c>
      <c r="CF19">
        <v>36.018999999999998</v>
      </c>
      <c r="CG19">
        <v>2213.797</v>
      </c>
      <c r="CH19">
        <v>21.158000000000001</v>
      </c>
      <c r="CI19">
        <v>2301.1779999999999</v>
      </c>
      <c r="CJ19">
        <v>130.22300000000001</v>
      </c>
      <c r="CK19">
        <v>1768.1410000000001</v>
      </c>
      <c r="CL19">
        <v>85.388000000000005</v>
      </c>
      <c r="CM19">
        <v>1243.953</v>
      </c>
      <c r="CN19">
        <v>14.861000000000001</v>
      </c>
      <c r="CO19">
        <v>1680.3389999999999</v>
      </c>
      <c r="CP19">
        <v>29.218</v>
      </c>
      <c r="CQ19">
        <v>1349.1120000000001</v>
      </c>
      <c r="CR19">
        <v>30.478000000000002</v>
      </c>
      <c r="CS19">
        <v>887.97500000000002</v>
      </c>
      <c r="CT19">
        <v>26.196000000000002</v>
      </c>
      <c r="CU19">
        <v>1856.875</v>
      </c>
      <c r="CV19">
        <v>37.027000000000001</v>
      </c>
      <c r="CW19">
        <v>2383.7820000000002</v>
      </c>
      <c r="CX19">
        <v>44.079000000000001</v>
      </c>
      <c r="CY19">
        <v>1204.7370000000001</v>
      </c>
      <c r="CZ19">
        <v>117.125</v>
      </c>
      <c r="DA19">
        <v>1053.8579999999999</v>
      </c>
    </row>
    <row r="20" spans="2:205" x14ac:dyDescent="0.2">
      <c r="D20">
        <v>2</v>
      </c>
      <c r="E20" t="s">
        <v>260</v>
      </c>
      <c r="F20">
        <v>106.294</v>
      </c>
      <c r="G20">
        <v>2974.7890000000002</v>
      </c>
      <c r="H20">
        <v>123.17</v>
      </c>
      <c r="I20">
        <v>1291.319</v>
      </c>
      <c r="J20">
        <v>59.444000000000003</v>
      </c>
      <c r="K20">
        <v>1180.2249999999999</v>
      </c>
      <c r="L20">
        <v>177.57599999999999</v>
      </c>
      <c r="M20">
        <v>759.13</v>
      </c>
      <c r="N20">
        <v>123.926</v>
      </c>
      <c r="O20">
        <v>615.07500000000005</v>
      </c>
      <c r="P20">
        <v>131.98599999999999</v>
      </c>
      <c r="Q20">
        <v>1104.038</v>
      </c>
      <c r="R20">
        <v>106.798</v>
      </c>
      <c r="S20">
        <v>2386.8440000000001</v>
      </c>
      <c r="T20">
        <v>76.067999999999998</v>
      </c>
      <c r="U20">
        <v>714.255</v>
      </c>
      <c r="V20">
        <v>152.892</v>
      </c>
      <c r="W20">
        <v>811.86800000000005</v>
      </c>
      <c r="X20">
        <v>78.334999999999994</v>
      </c>
      <c r="Y20">
        <v>1709.8520000000001</v>
      </c>
      <c r="Z20">
        <v>10.579000000000001</v>
      </c>
      <c r="AA20">
        <v>1884.5239999999999</v>
      </c>
      <c r="AB20">
        <v>28.210999999999999</v>
      </c>
      <c r="AC20">
        <v>1893.375</v>
      </c>
      <c r="AD20">
        <v>15.869</v>
      </c>
      <c r="AE20">
        <v>1995.444</v>
      </c>
      <c r="AF20">
        <v>57.429000000000002</v>
      </c>
      <c r="AG20">
        <v>2892.877</v>
      </c>
      <c r="AH20">
        <v>78.838999999999999</v>
      </c>
      <c r="AI20">
        <v>3228.31</v>
      </c>
      <c r="AJ20">
        <v>21.661999999999999</v>
      </c>
      <c r="AK20">
        <v>1828.7439999999999</v>
      </c>
      <c r="AL20">
        <v>39.292999999999999</v>
      </c>
      <c r="AM20">
        <v>1679.8779999999999</v>
      </c>
      <c r="AN20">
        <v>12.593999999999999</v>
      </c>
      <c r="AO20">
        <v>1810.18</v>
      </c>
      <c r="AP20">
        <v>15.869</v>
      </c>
      <c r="AQ20">
        <v>1154.6980000000001</v>
      </c>
      <c r="AR20">
        <v>32.996000000000002</v>
      </c>
      <c r="AS20">
        <v>1090.2819999999999</v>
      </c>
      <c r="AT20">
        <v>36.774999999999999</v>
      </c>
      <c r="AU20">
        <v>1442.336</v>
      </c>
      <c r="AV20">
        <v>24.181000000000001</v>
      </c>
      <c r="AW20">
        <v>1350.9580000000001</v>
      </c>
      <c r="AX20">
        <v>46.85</v>
      </c>
      <c r="AY20">
        <v>2099.7739999999999</v>
      </c>
      <c r="AZ20">
        <v>68.763999999999996</v>
      </c>
      <c r="BA20">
        <v>1739.1679999999999</v>
      </c>
      <c r="BB20">
        <v>39.042000000000002</v>
      </c>
      <c r="BC20">
        <v>1457.135</v>
      </c>
      <c r="BD20">
        <v>26.951000000000001</v>
      </c>
      <c r="BE20">
        <v>1335.8789999999999</v>
      </c>
      <c r="BF20">
        <v>56.673000000000002</v>
      </c>
      <c r="BG20">
        <v>1927.009</v>
      </c>
      <c r="BH20">
        <v>16.876000000000001</v>
      </c>
      <c r="BI20">
        <v>1679.0450000000001</v>
      </c>
      <c r="BJ20">
        <v>24.431999999999999</v>
      </c>
      <c r="BK20">
        <v>1699.2170000000001</v>
      </c>
      <c r="BL20">
        <v>25.692</v>
      </c>
      <c r="BM20">
        <v>995.42200000000003</v>
      </c>
      <c r="BN20">
        <v>16.12</v>
      </c>
      <c r="BO20">
        <v>1584.0160000000001</v>
      </c>
      <c r="BP20">
        <v>43.323999999999998</v>
      </c>
      <c r="BQ20">
        <v>1055.145</v>
      </c>
      <c r="BR20">
        <v>34.256</v>
      </c>
      <c r="BS20">
        <v>1152.846</v>
      </c>
      <c r="BT20">
        <v>34.76</v>
      </c>
      <c r="BU20">
        <v>1891.355</v>
      </c>
      <c r="BV20">
        <v>22.166</v>
      </c>
      <c r="BW20">
        <v>1926.864</v>
      </c>
      <c r="BX20">
        <v>30.225999999999999</v>
      </c>
      <c r="BY20">
        <v>2078.9830000000002</v>
      </c>
      <c r="BZ20">
        <v>211.07599999999999</v>
      </c>
      <c r="CA20">
        <v>1754.173</v>
      </c>
      <c r="CB20">
        <v>48.865000000000002</v>
      </c>
      <c r="CC20">
        <v>1580.35</v>
      </c>
      <c r="CD20">
        <v>55.917999999999999</v>
      </c>
      <c r="CE20">
        <v>1876.7429999999999</v>
      </c>
      <c r="CF20">
        <v>36.018999999999998</v>
      </c>
      <c r="CG20">
        <v>2417.2939999999999</v>
      </c>
      <c r="CH20">
        <v>21.158000000000001</v>
      </c>
      <c r="CI20">
        <v>2243.2379999999998</v>
      </c>
      <c r="CJ20">
        <v>130.22300000000001</v>
      </c>
      <c r="CK20">
        <v>2168.0390000000002</v>
      </c>
      <c r="CL20">
        <v>85.388000000000005</v>
      </c>
      <c r="CM20">
        <v>1562.1590000000001</v>
      </c>
      <c r="CN20">
        <v>14.861000000000001</v>
      </c>
      <c r="CO20">
        <v>1627.068</v>
      </c>
      <c r="CP20">
        <v>29.218</v>
      </c>
      <c r="CQ20">
        <v>1640.672</v>
      </c>
      <c r="CR20">
        <v>30.478000000000002</v>
      </c>
      <c r="CS20">
        <v>792.45500000000004</v>
      </c>
      <c r="CT20">
        <v>26.196000000000002</v>
      </c>
      <c r="CU20">
        <v>1721.654</v>
      </c>
      <c r="CV20">
        <v>37.027000000000001</v>
      </c>
      <c r="CW20">
        <v>2874.9119999999998</v>
      </c>
      <c r="CX20">
        <v>44.079000000000001</v>
      </c>
      <c r="CY20">
        <v>1419.68</v>
      </c>
      <c r="CZ20">
        <v>117.125</v>
      </c>
      <c r="DA20">
        <v>1193.307</v>
      </c>
    </row>
    <row r="21" spans="2:205" x14ac:dyDescent="0.2">
      <c r="D21">
        <v>3</v>
      </c>
      <c r="E21" t="s">
        <v>260</v>
      </c>
      <c r="F21">
        <v>106.294</v>
      </c>
      <c r="G21">
        <v>288.649</v>
      </c>
      <c r="H21">
        <v>123.17</v>
      </c>
      <c r="I21">
        <v>305.32299999999998</v>
      </c>
      <c r="J21">
        <v>59.444000000000003</v>
      </c>
      <c r="K21">
        <v>312.32600000000002</v>
      </c>
      <c r="L21">
        <v>177.57599999999999</v>
      </c>
      <c r="M21">
        <v>255.316</v>
      </c>
      <c r="N21">
        <v>123.926</v>
      </c>
      <c r="O21">
        <v>269.38600000000002</v>
      </c>
      <c r="P21">
        <v>131.98599999999999</v>
      </c>
      <c r="Q21">
        <v>286.26499999999999</v>
      </c>
      <c r="R21">
        <v>106.798</v>
      </c>
      <c r="S21">
        <v>340.92</v>
      </c>
      <c r="T21">
        <v>76.067999999999998</v>
      </c>
      <c r="U21">
        <v>266.685</v>
      </c>
      <c r="V21">
        <v>152.892</v>
      </c>
      <c r="W21">
        <v>251.90799999999999</v>
      </c>
      <c r="X21">
        <v>78.334999999999994</v>
      </c>
      <c r="Y21">
        <v>306.41500000000002</v>
      </c>
      <c r="Z21">
        <v>10.579000000000001</v>
      </c>
      <c r="AA21">
        <v>459.83300000000003</v>
      </c>
      <c r="AB21">
        <v>28.210999999999999</v>
      </c>
      <c r="AC21">
        <v>348.43799999999999</v>
      </c>
      <c r="AD21">
        <v>15.869</v>
      </c>
      <c r="AE21">
        <v>539.22199999999998</v>
      </c>
      <c r="AF21">
        <v>57.429000000000002</v>
      </c>
      <c r="AG21">
        <v>765.67100000000005</v>
      </c>
      <c r="AH21">
        <v>78.838999999999999</v>
      </c>
      <c r="AI21">
        <v>748.00599999999997</v>
      </c>
      <c r="AJ21">
        <v>21.661999999999999</v>
      </c>
      <c r="AK21">
        <v>644.37199999999996</v>
      </c>
      <c r="AL21">
        <v>39.292999999999999</v>
      </c>
      <c r="AM21">
        <v>606.89099999999996</v>
      </c>
      <c r="AN21">
        <v>12.593999999999999</v>
      </c>
      <c r="AO21">
        <v>622.4</v>
      </c>
      <c r="AP21">
        <v>15.869</v>
      </c>
      <c r="AQ21">
        <v>415.36500000000001</v>
      </c>
      <c r="AR21">
        <v>32.996000000000002</v>
      </c>
      <c r="AS21">
        <v>353.947</v>
      </c>
      <c r="AT21">
        <v>36.774999999999999</v>
      </c>
      <c r="AU21">
        <v>422.58199999999999</v>
      </c>
      <c r="AV21">
        <v>24.181000000000001</v>
      </c>
      <c r="AW21">
        <v>445.92700000000002</v>
      </c>
      <c r="AX21">
        <v>46.85</v>
      </c>
      <c r="AY21">
        <v>1161.796</v>
      </c>
      <c r="AZ21">
        <v>68.763999999999996</v>
      </c>
      <c r="BA21">
        <v>435.65199999999999</v>
      </c>
      <c r="BB21">
        <v>39.042000000000002</v>
      </c>
      <c r="BC21">
        <v>434.59399999999999</v>
      </c>
      <c r="BD21">
        <v>26.951000000000001</v>
      </c>
      <c r="BE21">
        <v>447.78500000000003</v>
      </c>
      <c r="BF21">
        <v>56.673000000000002</v>
      </c>
      <c r="BG21">
        <v>471.036</v>
      </c>
      <c r="BH21">
        <v>16.876000000000001</v>
      </c>
      <c r="BI21">
        <v>597.88099999999997</v>
      </c>
      <c r="BJ21">
        <v>24.431999999999999</v>
      </c>
      <c r="BK21">
        <v>413.22699999999998</v>
      </c>
      <c r="BL21">
        <v>25.692</v>
      </c>
      <c r="BM21">
        <v>445.70600000000002</v>
      </c>
      <c r="BN21">
        <v>16.12</v>
      </c>
      <c r="BO21">
        <v>365.96899999999999</v>
      </c>
      <c r="BP21">
        <v>43.323999999999998</v>
      </c>
      <c r="BQ21">
        <v>414.29700000000003</v>
      </c>
      <c r="BR21">
        <v>34.256</v>
      </c>
      <c r="BS21">
        <v>502.19900000000001</v>
      </c>
      <c r="BT21">
        <v>34.76</v>
      </c>
      <c r="BU21">
        <v>418.39100000000002</v>
      </c>
      <c r="BV21">
        <v>22.166</v>
      </c>
      <c r="BW21">
        <v>567.45500000000004</v>
      </c>
      <c r="BX21">
        <v>30.225999999999999</v>
      </c>
      <c r="BY21">
        <v>424.233</v>
      </c>
      <c r="BZ21">
        <v>211.07599999999999</v>
      </c>
      <c r="CA21">
        <v>424.06599999999997</v>
      </c>
      <c r="CB21">
        <v>48.865000000000002</v>
      </c>
      <c r="CC21">
        <v>387.91199999999998</v>
      </c>
      <c r="CD21">
        <v>55.917999999999999</v>
      </c>
      <c r="CE21">
        <v>576.91899999999998</v>
      </c>
      <c r="CF21">
        <v>36.018999999999998</v>
      </c>
      <c r="CG21">
        <v>517.077</v>
      </c>
      <c r="CH21">
        <v>21.158000000000001</v>
      </c>
      <c r="CI21">
        <v>605.024</v>
      </c>
      <c r="CJ21">
        <v>130.22300000000001</v>
      </c>
      <c r="CK21">
        <v>719.85900000000004</v>
      </c>
      <c r="CL21">
        <v>85.388000000000005</v>
      </c>
      <c r="CM21">
        <v>586.27700000000004</v>
      </c>
      <c r="CN21">
        <v>14.861000000000001</v>
      </c>
      <c r="CO21">
        <v>418.40699999999998</v>
      </c>
      <c r="CP21">
        <v>29.218</v>
      </c>
      <c r="CQ21">
        <v>403.06</v>
      </c>
      <c r="CR21">
        <v>30.478000000000002</v>
      </c>
      <c r="CS21">
        <v>376.24</v>
      </c>
      <c r="CT21">
        <v>26.196000000000002</v>
      </c>
      <c r="CU21">
        <v>480.923</v>
      </c>
      <c r="CV21">
        <v>37.027000000000001</v>
      </c>
      <c r="CW21">
        <v>368.59899999999999</v>
      </c>
      <c r="CX21">
        <v>44.079000000000001</v>
      </c>
      <c r="CY21">
        <v>664.64</v>
      </c>
      <c r="CZ21">
        <v>117.125</v>
      </c>
      <c r="DA21">
        <v>453.65199999999999</v>
      </c>
    </row>
    <row r="22" spans="2:205" x14ac:dyDescent="0.2">
      <c r="B22" t="s">
        <v>11</v>
      </c>
      <c r="C22" t="s">
        <v>261</v>
      </c>
      <c r="D22">
        <v>1</v>
      </c>
      <c r="E22" t="s">
        <v>262</v>
      </c>
      <c r="F22">
        <v>79.593999999999994</v>
      </c>
      <c r="G22">
        <v>2009.098</v>
      </c>
      <c r="H22">
        <v>65.489000000000004</v>
      </c>
      <c r="I22">
        <v>3315.511</v>
      </c>
      <c r="J22">
        <v>27.454999999999998</v>
      </c>
      <c r="K22">
        <v>2280.8809999999999</v>
      </c>
      <c r="L22">
        <v>114.60599999999999</v>
      </c>
      <c r="M22">
        <v>1139.8399999999999</v>
      </c>
      <c r="N22">
        <v>93.447999999999993</v>
      </c>
      <c r="O22">
        <v>1735.0730000000001</v>
      </c>
      <c r="P22">
        <v>97.981999999999999</v>
      </c>
      <c r="Q22">
        <v>1626.8430000000001</v>
      </c>
      <c r="R22">
        <v>125.185</v>
      </c>
      <c r="S22">
        <v>2504.9679999999998</v>
      </c>
      <c r="T22">
        <v>120.651</v>
      </c>
      <c r="U22">
        <v>1992.4359999999999</v>
      </c>
      <c r="V22">
        <v>54.154000000000003</v>
      </c>
      <c r="W22">
        <v>2942.9349999999999</v>
      </c>
      <c r="X22">
        <v>38.033999999999999</v>
      </c>
      <c r="Y22">
        <v>2183.9670000000001</v>
      </c>
      <c r="Z22">
        <v>13.098000000000001</v>
      </c>
      <c r="AA22">
        <v>2919.846</v>
      </c>
      <c r="AB22">
        <v>41.308999999999997</v>
      </c>
      <c r="AC22">
        <v>1245.152</v>
      </c>
      <c r="AD22">
        <v>39.042000000000002</v>
      </c>
      <c r="AE22">
        <v>1912.135</v>
      </c>
      <c r="AF22">
        <v>22.920999999999999</v>
      </c>
      <c r="AG22">
        <v>2178.6260000000002</v>
      </c>
      <c r="AH22">
        <v>27.959</v>
      </c>
      <c r="AI22">
        <v>2070.748</v>
      </c>
      <c r="AJ22">
        <v>31.736999999999998</v>
      </c>
      <c r="AK22">
        <v>1259.6669999999999</v>
      </c>
      <c r="AL22">
        <v>33.247999999999998</v>
      </c>
      <c r="AM22">
        <v>2150.7269999999999</v>
      </c>
      <c r="AN22">
        <v>22.669</v>
      </c>
      <c r="AO22">
        <v>1572.422</v>
      </c>
      <c r="AP22">
        <v>26.448</v>
      </c>
      <c r="AQ22">
        <v>1995.867</v>
      </c>
      <c r="AR22">
        <v>113.85</v>
      </c>
      <c r="AS22">
        <v>1569.02</v>
      </c>
      <c r="AT22">
        <v>37.277999999999999</v>
      </c>
      <c r="AU22">
        <v>1396.8510000000001</v>
      </c>
      <c r="AV22">
        <v>36.523000000000003</v>
      </c>
      <c r="AW22">
        <v>2879.1039999999998</v>
      </c>
      <c r="AX22">
        <v>20.654</v>
      </c>
      <c r="AY22">
        <v>2204.5369999999998</v>
      </c>
      <c r="AZ22">
        <v>24.684000000000001</v>
      </c>
      <c r="BA22">
        <v>1666.2760000000001</v>
      </c>
      <c r="BB22">
        <v>20.402000000000001</v>
      </c>
      <c r="BC22">
        <v>1575.8889999999999</v>
      </c>
      <c r="BD22">
        <v>25.943999999999999</v>
      </c>
      <c r="BE22">
        <v>2169.9899999999998</v>
      </c>
      <c r="BF22">
        <v>35.515000000000001</v>
      </c>
      <c r="BG22">
        <v>1740.248</v>
      </c>
      <c r="BH22">
        <v>21.41</v>
      </c>
      <c r="BI22">
        <v>1512.1410000000001</v>
      </c>
      <c r="BJ22">
        <v>26.951000000000001</v>
      </c>
      <c r="BK22">
        <v>2706.748</v>
      </c>
      <c r="BL22">
        <v>41.56</v>
      </c>
      <c r="BM22">
        <v>1891.3150000000001</v>
      </c>
      <c r="BN22">
        <v>18.890999999999998</v>
      </c>
      <c r="BO22">
        <v>2414.2269999999999</v>
      </c>
      <c r="BP22">
        <v>38.033999999999999</v>
      </c>
      <c r="BQ22">
        <v>3754.3310000000001</v>
      </c>
      <c r="BR22">
        <v>33.752000000000002</v>
      </c>
      <c r="BS22">
        <v>3007.1790000000001</v>
      </c>
      <c r="BT22">
        <v>32.241</v>
      </c>
      <c r="BU22">
        <v>2767.9769999999999</v>
      </c>
      <c r="BV22">
        <v>34.508000000000003</v>
      </c>
      <c r="BW22">
        <v>3642.6640000000002</v>
      </c>
      <c r="BX22">
        <v>26.699000000000002</v>
      </c>
      <c r="BY22">
        <v>3644.4340000000002</v>
      </c>
      <c r="BZ22">
        <v>10.831</v>
      </c>
      <c r="CA22">
        <v>3548.279</v>
      </c>
      <c r="CB22">
        <v>26.196000000000002</v>
      </c>
      <c r="CC22">
        <v>1732.115</v>
      </c>
      <c r="CD22">
        <v>30.981000000000002</v>
      </c>
      <c r="CE22">
        <v>1666.992</v>
      </c>
      <c r="CF22">
        <v>40.552999999999997</v>
      </c>
      <c r="CG22">
        <v>1675.0809999999999</v>
      </c>
      <c r="CH22">
        <v>12.593999999999999</v>
      </c>
      <c r="CI22">
        <v>3749.74</v>
      </c>
      <c r="CJ22">
        <v>26.196000000000002</v>
      </c>
      <c r="CK22">
        <v>1841.212</v>
      </c>
      <c r="CL22">
        <v>20.905999999999999</v>
      </c>
      <c r="CM22">
        <v>2284.6149999999998</v>
      </c>
      <c r="CN22">
        <v>23.928999999999998</v>
      </c>
      <c r="CO22">
        <v>1900.7159999999999</v>
      </c>
      <c r="CP22">
        <v>32.493000000000002</v>
      </c>
      <c r="CQ22">
        <v>1850.2639999999999</v>
      </c>
      <c r="CR22">
        <v>14.356999999999999</v>
      </c>
      <c r="CS22">
        <v>2677.7719999999999</v>
      </c>
      <c r="CT22">
        <v>70.275000000000006</v>
      </c>
      <c r="CU22">
        <v>2275.62</v>
      </c>
      <c r="CV22">
        <v>19.899000000000001</v>
      </c>
      <c r="CW22">
        <v>3247.962</v>
      </c>
      <c r="CX22">
        <v>17.128</v>
      </c>
      <c r="CY22">
        <v>1823.9559999999999</v>
      </c>
      <c r="CZ22">
        <v>85.388000000000005</v>
      </c>
      <c r="DA22">
        <v>3824.3980000000001</v>
      </c>
      <c r="DB22">
        <v>24.936</v>
      </c>
      <c r="DC22">
        <v>3304.444</v>
      </c>
      <c r="DD22">
        <v>43.072000000000003</v>
      </c>
      <c r="DE22">
        <v>1879.357</v>
      </c>
      <c r="DF22">
        <v>37.53</v>
      </c>
      <c r="DG22">
        <v>1430.577</v>
      </c>
      <c r="DH22">
        <v>50.375999999999998</v>
      </c>
      <c r="DI22">
        <v>1694.9749999999999</v>
      </c>
      <c r="DJ22">
        <v>17.884</v>
      </c>
      <c r="DK22">
        <v>1394.4649999999999</v>
      </c>
      <c r="DL22">
        <v>89.67</v>
      </c>
      <c r="DM22">
        <v>1744.2840000000001</v>
      </c>
      <c r="DN22">
        <v>14.356999999999999</v>
      </c>
      <c r="DO22">
        <v>2393</v>
      </c>
      <c r="DP22">
        <v>25.943999999999999</v>
      </c>
      <c r="DQ22">
        <v>1945.777</v>
      </c>
      <c r="DR22">
        <v>55.161999999999999</v>
      </c>
      <c r="DS22">
        <v>2083.1</v>
      </c>
      <c r="DT22">
        <v>53.651000000000003</v>
      </c>
      <c r="DU22">
        <v>1385.211</v>
      </c>
      <c r="DV22">
        <v>28.210999999999999</v>
      </c>
      <c r="DW22">
        <v>1749.83</v>
      </c>
      <c r="DX22">
        <v>18.890999999999998</v>
      </c>
      <c r="DY22">
        <v>1294.2270000000001</v>
      </c>
      <c r="DZ22">
        <v>47.101999999999997</v>
      </c>
      <c r="EA22">
        <v>1715.963</v>
      </c>
      <c r="EB22">
        <v>24.431999999999999</v>
      </c>
      <c r="EC22">
        <v>2215.2170000000001</v>
      </c>
      <c r="ED22">
        <v>105.79</v>
      </c>
      <c r="EE22">
        <v>1637.521</v>
      </c>
      <c r="EF22">
        <v>58.94</v>
      </c>
      <c r="EG22">
        <v>1538.2950000000001</v>
      </c>
    </row>
    <row r="23" spans="2:205" x14ac:dyDescent="0.2">
      <c r="D23">
        <v>2</v>
      </c>
      <c r="E23" t="s">
        <v>262</v>
      </c>
      <c r="F23">
        <v>79.593999999999994</v>
      </c>
      <c r="G23">
        <v>2679.5219999999999</v>
      </c>
      <c r="H23">
        <v>65.489000000000004</v>
      </c>
      <c r="I23">
        <v>3647.5309999999999</v>
      </c>
      <c r="J23">
        <v>27.454999999999998</v>
      </c>
      <c r="K23">
        <v>3156.3670000000002</v>
      </c>
      <c r="L23">
        <v>114.60599999999999</v>
      </c>
      <c r="M23">
        <v>2083.6729999999998</v>
      </c>
      <c r="N23">
        <v>93.447999999999993</v>
      </c>
      <c r="O23">
        <v>2463.0749999999998</v>
      </c>
      <c r="P23">
        <v>97.981999999999999</v>
      </c>
      <c r="Q23">
        <v>1754.337</v>
      </c>
      <c r="R23">
        <v>125.185</v>
      </c>
      <c r="S23">
        <v>3758.5590000000002</v>
      </c>
      <c r="T23">
        <v>120.651</v>
      </c>
      <c r="U23">
        <v>2950.7979999999998</v>
      </c>
      <c r="V23">
        <v>54.154000000000003</v>
      </c>
      <c r="W23">
        <v>3808.3440000000001</v>
      </c>
      <c r="X23">
        <v>38.033999999999999</v>
      </c>
      <c r="Y23">
        <v>3349.94</v>
      </c>
      <c r="Z23">
        <v>13.098000000000001</v>
      </c>
      <c r="AA23">
        <v>2192.5</v>
      </c>
      <c r="AB23">
        <v>41.308999999999997</v>
      </c>
      <c r="AC23">
        <v>1745.616</v>
      </c>
      <c r="AD23">
        <v>39.042000000000002</v>
      </c>
      <c r="AE23">
        <v>2913.1480000000001</v>
      </c>
      <c r="AF23">
        <v>22.920999999999999</v>
      </c>
      <c r="AG23">
        <v>1922.154</v>
      </c>
      <c r="AH23">
        <v>27.959</v>
      </c>
      <c r="AI23">
        <v>2914.018</v>
      </c>
      <c r="AJ23">
        <v>31.736999999999998</v>
      </c>
      <c r="AK23">
        <v>1928.7619999999999</v>
      </c>
      <c r="AL23">
        <v>33.247999999999998</v>
      </c>
      <c r="AM23">
        <v>2619.962</v>
      </c>
      <c r="AN23">
        <v>22.669</v>
      </c>
      <c r="AO23">
        <v>2346.578</v>
      </c>
      <c r="AP23">
        <v>26.448</v>
      </c>
      <c r="AQ23">
        <v>1930.181</v>
      </c>
      <c r="AR23">
        <v>113.85</v>
      </c>
      <c r="AS23">
        <v>1953.644</v>
      </c>
      <c r="AT23">
        <v>37.277999999999999</v>
      </c>
      <c r="AU23">
        <v>2063.6350000000002</v>
      </c>
      <c r="AV23">
        <v>36.523000000000003</v>
      </c>
      <c r="AW23">
        <v>2864.8960000000002</v>
      </c>
      <c r="AX23">
        <v>20.654</v>
      </c>
      <c r="AY23">
        <v>2083.6460000000002</v>
      </c>
      <c r="AZ23">
        <v>24.684000000000001</v>
      </c>
      <c r="BA23">
        <v>1907.1020000000001</v>
      </c>
      <c r="BB23">
        <v>20.402000000000001</v>
      </c>
      <c r="BC23">
        <v>1871.222</v>
      </c>
      <c r="BD23">
        <v>25.943999999999999</v>
      </c>
      <c r="BE23">
        <v>2055.1550000000002</v>
      </c>
      <c r="BF23">
        <v>35.515000000000001</v>
      </c>
      <c r="BG23">
        <v>2005.6880000000001</v>
      </c>
      <c r="BH23">
        <v>21.41</v>
      </c>
      <c r="BI23">
        <v>1950.5650000000001</v>
      </c>
      <c r="BJ23">
        <v>26.951000000000001</v>
      </c>
      <c r="BK23">
        <v>3132.393</v>
      </c>
      <c r="BL23">
        <v>41.56</v>
      </c>
      <c r="BM23">
        <v>2469.9389999999999</v>
      </c>
      <c r="BN23">
        <v>18.890999999999998</v>
      </c>
      <c r="BO23">
        <v>1727.48</v>
      </c>
      <c r="BP23">
        <v>38.033999999999999</v>
      </c>
      <c r="BQ23">
        <v>3209.4639999999999</v>
      </c>
      <c r="BR23">
        <v>33.752000000000002</v>
      </c>
      <c r="BS23">
        <v>1953.1189999999999</v>
      </c>
      <c r="BT23">
        <v>32.241</v>
      </c>
      <c r="BU23">
        <v>3045.18</v>
      </c>
      <c r="BV23">
        <v>34.508000000000003</v>
      </c>
      <c r="BW23">
        <v>2180.788</v>
      </c>
      <c r="BX23">
        <v>26.699000000000002</v>
      </c>
      <c r="BY23">
        <v>2560.3960000000002</v>
      </c>
      <c r="BZ23">
        <v>10.831</v>
      </c>
      <c r="CA23">
        <v>1807.1859999999999</v>
      </c>
      <c r="CB23">
        <v>26.196000000000002</v>
      </c>
      <c r="CC23">
        <v>2328.7890000000002</v>
      </c>
      <c r="CD23">
        <v>30.981000000000002</v>
      </c>
      <c r="CE23">
        <v>2518.6669999999999</v>
      </c>
      <c r="CF23">
        <v>40.552999999999997</v>
      </c>
      <c r="CG23">
        <v>2121.2800000000002</v>
      </c>
      <c r="CH23">
        <v>12.593999999999999</v>
      </c>
      <c r="CI23">
        <v>3192.58</v>
      </c>
      <c r="CJ23">
        <v>26.196000000000002</v>
      </c>
      <c r="CK23">
        <v>1994.471</v>
      </c>
      <c r="CL23">
        <v>20.905999999999999</v>
      </c>
      <c r="CM23">
        <v>2286.88</v>
      </c>
      <c r="CN23">
        <v>23.928999999999998</v>
      </c>
      <c r="CO23">
        <v>2517.0630000000001</v>
      </c>
      <c r="CP23">
        <v>32.493000000000002</v>
      </c>
      <c r="CQ23">
        <v>2364.86</v>
      </c>
      <c r="CR23">
        <v>14.356999999999999</v>
      </c>
      <c r="CS23">
        <v>2979.5439999999999</v>
      </c>
      <c r="CT23">
        <v>70.275000000000006</v>
      </c>
      <c r="CU23">
        <v>2216.1790000000001</v>
      </c>
      <c r="CV23">
        <v>19.899000000000001</v>
      </c>
      <c r="CW23">
        <v>2699.0630000000001</v>
      </c>
      <c r="CX23">
        <v>17.128</v>
      </c>
      <c r="CY23">
        <v>2579.9270000000001</v>
      </c>
      <c r="CZ23">
        <v>85.388000000000005</v>
      </c>
      <c r="DA23">
        <v>3710.1210000000001</v>
      </c>
      <c r="DB23">
        <v>24.936</v>
      </c>
      <c r="DC23">
        <v>3620.768</v>
      </c>
      <c r="DD23">
        <v>43.072000000000003</v>
      </c>
      <c r="DE23">
        <v>2400.7310000000002</v>
      </c>
      <c r="DF23">
        <v>37.53</v>
      </c>
      <c r="DG23">
        <v>1665.6510000000001</v>
      </c>
      <c r="DH23">
        <v>50.375999999999998</v>
      </c>
      <c r="DI23">
        <v>2230.8249999999998</v>
      </c>
      <c r="DJ23">
        <v>17.884</v>
      </c>
      <c r="DK23">
        <v>2045.1690000000001</v>
      </c>
      <c r="DL23">
        <v>89.67</v>
      </c>
      <c r="DM23">
        <v>2377.7330000000002</v>
      </c>
      <c r="DN23">
        <v>14.356999999999999</v>
      </c>
      <c r="DO23">
        <v>2233.5619999999999</v>
      </c>
      <c r="DP23">
        <v>25.943999999999999</v>
      </c>
      <c r="DQ23">
        <v>2248.4079999999999</v>
      </c>
      <c r="DR23">
        <v>55.161999999999999</v>
      </c>
      <c r="DS23">
        <v>2480.922</v>
      </c>
      <c r="DT23">
        <v>53.651000000000003</v>
      </c>
      <c r="DU23">
        <v>1963.4690000000001</v>
      </c>
      <c r="DV23">
        <v>28.210999999999999</v>
      </c>
      <c r="DW23">
        <v>2547.634</v>
      </c>
      <c r="DX23">
        <v>18.890999999999998</v>
      </c>
      <c r="DY23">
        <v>1913.84</v>
      </c>
      <c r="DZ23">
        <v>47.101999999999997</v>
      </c>
      <c r="EA23">
        <v>2392.0639999999999</v>
      </c>
      <c r="EB23">
        <v>24.431999999999999</v>
      </c>
      <c r="EC23">
        <v>2653.8760000000002</v>
      </c>
      <c r="ED23">
        <v>105.79</v>
      </c>
      <c r="EE23">
        <v>2168.0740000000001</v>
      </c>
      <c r="EF23">
        <v>58.94</v>
      </c>
      <c r="EG23">
        <v>2116.4189999999999</v>
      </c>
    </row>
    <row r="24" spans="2:205" x14ac:dyDescent="0.2">
      <c r="D24">
        <v>3</v>
      </c>
      <c r="E24" t="s">
        <v>262</v>
      </c>
      <c r="F24">
        <v>79.593999999999994</v>
      </c>
      <c r="G24">
        <v>290.37</v>
      </c>
      <c r="H24">
        <v>65.489000000000004</v>
      </c>
      <c r="I24">
        <v>331.96499999999997</v>
      </c>
      <c r="J24">
        <v>27.454999999999998</v>
      </c>
      <c r="K24">
        <v>324.41300000000001</v>
      </c>
      <c r="L24">
        <v>114.60599999999999</v>
      </c>
      <c r="M24">
        <v>337.77600000000001</v>
      </c>
      <c r="N24">
        <v>93.447999999999993</v>
      </c>
      <c r="O24">
        <v>298.887</v>
      </c>
      <c r="P24">
        <v>97.981999999999999</v>
      </c>
      <c r="Q24">
        <v>423.63</v>
      </c>
      <c r="R24">
        <v>125.185</v>
      </c>
      <c r="S24">
        <v>338.65</v>
      </c>
      <c r="T24">
        <v>120.651</v>
      </c>
      <c r="U24">
        <v>462.9</v>
      </c>
      <c r="V24">
        <v>54.154000000000003</v>
      </c>
      <c r="W24">
        <v>650.65099999999995</v>
      </c>
      <c r="X24">
        <v>38.033999999999999</v>
      </c>
      <c r="Y24">
        <v>474.02</v>
      </c>
      <c r="Z24">
        <v>13.098000000000001</v>
      </c>
      <c r="AA24">
        <v>651.596</v>
      </c>
      <c r="AB24">
        <v>41.308999999999997</v>
      </c>
      <c r="AC24">
        <v>412.12200000000001</v>
      </c>
      <c r="AD24">
        <v>39.042000000000002</v>
      </c>
      <c r="AE24">
        <v>311.29000000000002</v>
      </c>
      <c r="AF24">
        <v>22.920999999999999</v>
      </c>
      <c r="AG24">
        <v>445.45100000000002</v>
      </c>
      <c r="AH24">
        <v>27.959</v>
      </c>
      <c r="AI24">
        <v>493.82</v>
      </c>
      <c r="AJ24">
        <v>31.736999999999998</v>
      </c>
      <c r="AK24">
        <v>470.14299999999997</v>
      </c>
      <c r="AL24">
        <v>33.247999999999998</v>
      </c>
      <c r="AM24">
        <v>432.20499999999998</v>
      </c>
      <c r="AN24">
        <v>22.669</v>
      </c>
      <c r="AO24">
        <v>359.46699999999998</v>
      </c>
      <c r="AP24">
        <v>26.448</v>
      </c>
      <c r="AQ24">
        <v>388.82900000000001</v>
      </c>
      <c r="AR24">
        <v>113.85</v>
      </c>
      <c r="AS24">
        <v>679.65499999999997</v>
      </c>
      <c r="AT24">
        <v>37.277999999999999</v>
      </c>
      <c r="AU24">
        <v>531.04700000000003</v>
      </c>
      <c r="AV24">
        <v>36.523000000000003</v>
      </c>
      <c r="AW24">
        <v>526.48299999999995</v>
      </c>
      <c r="AX24">
        <v>20.654</v>
      </c>
      <c r="AY24">
        <v>489.28</v>
      </c>
      <c r="AZ24">
        <v>24.684000000000001</v>
      </c>
      <c r="BA24">
        <v>474.19400000000002</v>
      </c>
      <c r="BB24">
        <v>20.402000000000001</v>
      </c>
      <c r="BC24">
        <v>442.16</v>
      </c>
      <c r="BD24">
        <v>25.943999999999999</v>
      </c>
      <c r="BE24">
        <v>447.67</v>
      </c>
      <c r="BF24">
        <v>35.515000000000001</v>
      </c>
      <c r="BG24">
        <v>398.32600000000002</v>
      </c>
      <c r="BH24">
        <v>21.41</v>
      </c>
      <c r="BI24">
        <v>427.04700000000003</v>
      </c>
      <c r="BJ24">
        <v>26.951000000000001</v>
      </c>
      <c r="BK24">
        <v>589.66399999999999</v>
      </c>
      <c r="BL24">
        <v>41.56</v>
      </c>
      <c r="BM24">
        <v>431.63</v>
      </c>
      <c r="BN24">
        <v>18.890999999999998</v>
      </c>
      <c r="BO24">
        <v>537.38699999999994</v>
      </c>
      <c r="BP24">
        <v>38.033999999999999</v>
      </c>
      <c r="BQ24">
        <v>546.98</v>
      </c>
      <c r="BR24">
        <v>33.752000000000002</v>
      </c>
      <c r="BS24">
        <v>509.89600000000002</v>
      </c>
      <c r="BT24">
        <v>32.241</v>
      </c>
      <c r="BU24">
        <v>635.5</v>
      </c>
      <c r="BV24">
        <v>34.508000000000003</v>
      </c>
      <c r="BW24">
        <v>517.14599999999996</v>
      </c>
      <c r="BX24">
        <v>26.699000000000002</v>
      </c>
      <c r="BY24">
        <v>610.06600000000003</v>
      </c>
      <c r="BZ24">
        <v>10.831</v>
      </c>
      <c r="CA24">
        <v>500.81400000000002</v>
      </c>
      <c r="CB24">
        <v>26.196000000000002</v>
      </c>
      <c r="CC24">
        <v>443.63499999999999</v>
      </c>
      <c r="CD24">
        <v>30.981000000000002</v>
      </c>
      <c r="CE24">
        <v>408.23599999999999</v>
      </c>
      <c r="CF24">
        <v>40.552999999999997</v>
      </c>
      <c r="CG24">
        <v>525.03700000000003</v>
      </c>
      <c r="CH24">
        <v>12.593999999999999</v>
      </c>
      <c r="CI24">
        <v>414.42</v>
      </c>
      <c r="CJ24">
        <v>26.196000000000002</v>
      </c>
      <c r="CK24">
        <v>370.279</v>
      </c>
      <c r="CL24">
        <v>20.905999999999999</v>
      </c>
      <c r="CM24">
        <v>540.05999999999995</v>
      </c>
      <c r="CN24">
        <v>23.928999999999998</v>
      </c>
      <c r="CO24">
        <v>337.67399999999998</v>
      </c>
      <c r="CP24">
        <v>32.493000000000002</v>
      </c>
      <c r="CQ24">
        <v>524.57399999999996</v>
      </c>
      <c r="CR24">
        <v>14.356999999999999</v>
      </c>
      <c r="CS24">
        <v>621.17499999999995</v>
      </c>
      <c r="CT24">
        <v>70.275000000000006</v>
      </c>
      <c r="CU24">
        <v>323.52</v>
      </c>
      <c r="CV24">
        <v>19.899000000000001</v>
      </c>
      <c r="CW24">
        <v>417.57</v>
      </c>
      <c r="CX24">
        <v>17.128</v>
      </c>
      <c r="CY24">
        <v>433.76499999999999</v>
      </c>
      <c r="CZ24">
        <v>85.388000000000005</v>
      </c>
      <c r="DA24">
        <v>408.84399999999999</v>
      </c>
      <c r="DB24">
        <v>24.936</v>
      </c>
      <c r="DC24">
        <v>777.04</v>
      </c>
      <c r="DD24">
        <v>43.072000000000003</v>
      </c>
      <c r="DE24">
        <v>383.93</v>
      </c>
      <c r="DF24">
        <v>37.53</v>
      </c>
      <c r="DG24">
        <v>333.18099999999998</v>
      </c>
      <c r="DH24">
        <v>50.375999999999998</v>
      </c>
      <c r="DI24">
        <v>571.95000000000005</v>
      </c>
      <c r="DJ24">
        <v>17.884</v>
      </c>
      <c r="DK24">
        <v>409.31</v>
      </c>
      <c r="DL24">
        <v>89.67</v>
      </c>
      <c r="DM24">
        <v>342.24200000000002</v>
      </c>
      <c r="DN24">
        <v>14.356999999999999</v>
      </c>
      <c r="DO24">
        <v>379.15800000000002</v>
      </c>
      <c r="DP24">
        <v>25.943999999999999</v>
      </c>
      <c r="DQ24">
        <v>462.99</v>
      </c>
      <c r="DR24">
        <v>55.161999999999999</v>
      </c>
      <c r="DS24">
        <v>540.18700000000001</v>
      </c>
      <c r="DT24">
        <v>53.651000000000003</v>
      </c>
      <c r="DU24">
        <v>380.27699999999999</v>
      </c>
      <c r="DV24">
        <v>28.210999999999999</v>
      </c>
      <c r="DW24">
        <v>330.86599999999999</v>
      </c>
      <c r="DX24">
        <v>18.890999999999998</v>
      </c>
      <c r="DY24">
        <v>384.44</v>
      </c>
      <c r="DZ24">
        <v>47.101999999999997</v>
      </c>
      <c r="EA24">
        <v>497.48099999999999</v>
      </c>
      <c r="EB24">
        <v>24.431999999999999</v>
      </c>
      <c r="EC24">
        <v>517.12400000000002</v>
      </c>
      <c r="ED24">
        <v>105.79</v>
      </c>
      <c r="EE24">
        <v>566.31399999999996</v>
      </c>
      <c r="EF24">
        <v>58.94</v>
      </c>
      <c r="EG24">
        <v>422.577</v>
      </c>
    </row>
    <row r="25" spans="2:205" x14ac:dyDescent="0.2">
      <c r="B25" t="s">
        <v>263</v>
      </c>
      <c r="C25" t="s">
        <v>264</v>
      </c>
      <c r="D25">
        <v>1</v>
      </c>
      <c r="E25" t="s">
        <v>265</v>
      </c>
      <c r="F25">
        <v>71.03</v>
      </c>
      <c r="G25">
        <v>3383.319</v>
      </c>
      <c r="H25">
        <v>152.63999999999999</v>
      </c>
      <c r="I25">
        <v>3232.835</v>
      </c>
      <c r="J25">
        <v>49.621000000000002</v>
      </c>
      <c r="K25">
        <v>2219.2689999999998</v>
      </c>
      <c r="L25">
        <v>61.710999999999999</v>
      </c>
      <c r="M25">
        <v>1524.62</v>
      </c>
      <c r="N25">
        <v>89.418000000000006</v>
      </c>
      <c r="O25">
        <v>1795.682</v>
      </c>
      <c r="P25">
        <v>80.853999999999999</v>
      </c>
      <c r="Q25">
        <v>1257.7660000000001</v>
      </c>
      <c r="R25">
        <v>80.349999999999994</v>
      </c>
      <c r="S25">
        <v>2087.8310000000001</v>
      </c>
      <c r="T25">
        <v>127.956</v>
      </c>
      <c r="U25">
        <v>1303.97</v>
      </c>
      <c r="V25">
        <v>76.067999999999998</v>
      </c>
      <c r="W25">
        <v>1858.1420000000001</v>
      </c>
      <c r="X25">
        <v>67</v>
      </c>
      <c r="Y25">
        <v>1666.03</v>
      </c>
      <c r="Z25">
        <v>59.192</v>
      </c>
      <c r="AA25">
        <v>2828.5360000000001</v>
      </c>
      <c r="AB25">
        <v>212.084</v>
      </c>
      <c r="AC25">
        <v>1075.627</v>
      </c>
      <c r="AD25">
        <v>130.97800000000001</v>
      </c>
      <c r="AE25">
        <v>1354.904</v>
      </c>
      <c r="AF25">
        <v>101.508</v>
      </c>
      <c r="AG25">
        <v>1173.134</v>
      </c>
      <c r="AH25">
        <v>117.628</v>
      </c>
      <c r="AI25">
        <v>1850.6120000000001</v>
      </c>
      <c r="AJ25">
        <v>68.007999999999996</v>
      </c>
      <c r="AK25">
        <v>1681.067</v>
      </c>
      <c r="AL25">
        <v>99.241</v>
      </c>
      <c r="AM25">
        <v>2001.066</v>
      </c>
      <c r="AN25">
        <v>96.974000000000004</v>
      </c>
      <c r="AO25">
        <v>2062.1350000000002</v>
      </c>
      <c r="AP25">
        <v>96.974000000000004</v>
      </c>
      <c r="AQ25">
        <v>2062.1350000000002</v>
      </c>
      <c r="AR25">
        <v>40.301000000000002</v>
      </c>
      <c r="AS25">
        <v>1910.2439999999999</v>
      </c>
      <c r="AT25">
        <v>96.721999999999994</v>
      </c>
      <c r="AU25">
        <v>1980.93</v>
      </c>
      <c r="AV25">
        <v>113.34699999999999</v>
      </c>
      <c r="AW25">
        <v>1147.3869999999999</v>
      </c>
      <c r="AX25">
        <v>45.59</v>
      </c>
      <c r="AY25">
        <v>1483.2429999999999</v>
      </c>
      <c r="AZ25">
        <v>35.515000000000001</v>
      </c>
      <c r="BA25">
        <v>2225.9290000000001</v>
      </c>
      <c r="BB25">
        <v>26.448</v>
      </c>
      <c r="BC25">
        <v>1336.3430000000001</v>
      </c>
      <c r="BD25">
        <v>31.736999999999998</v>
      </c>
      <c r="BE25">
        <v>1783.127</v>
      </c>
      <c r="BF25">
        <v>30.981000000000002</v>
      </c>
      <c r="BG25">
        <v>2193.7399999999998</v>
      </c>
      <c r="BH25">
        <v>24.684000000000001</v>
      </c>
      <c r="BI25">
        <v>2361.7649999999999</v>
      </c>
      <c r="BJ25">
        <v>31.233000000000001</v>
      </c>
      <c r="BK25">
        <v>1872.0650000000001</v>
      </c>
      <c r="BL25">
        <v>26.448</v>
      </c>
      <c r="BM25">
        <v>1611.876</v>
      </c>
      <c r="BN25">
        <v>66.748000000000005</v>
      </c>
      <c r="BO25">
        <v>1632.0340000000001</v>
      </c>
      <c r="BP25">
        <v>27.454999999999998</v>
      </c>
      <c r="BQ25">
        <v>1707.3119999999999</v>
      </c>
      <c r="BR25">
        <v>15.617000000000001</v>
      </c>
      <c r="BS25">
        <v>2738.3229999999999</v>
      </c>
      <c r="BT25">
        <v>18.638999999999999</v>
      </c>
      <c r="BU25">
        <v>2494.297</v>
      </c>
      <c r="BV25">
        <v>30.478000000000002</v>
      </c>
      <c r="BW25">
        <v>2105.0500000000002</v>
      </c>
      <c r="BX25">
        <v>24.431999999999999</v>
      </c>
      <c r="BY25">
        <v>1410.8869999999999</v>
      </c>
      <c r="BZ25">
        <v>31.989000000000001</v>
      </c>
      <c r="CA25">
        <v>1338.85</v>
      </c>
      <c r="CB25">
        <v>22.417000000000002</v>
      </c>
      <c r="CC25">
        <v>1987.5170000000001</v>
      </c>
      <c r="CD25">
        <v>39.796999999999997</v>
      </c>
      <c r="CE25">
        <v>2026.867</v>
      </c>
      <c r="CF25">
        <v>21.914000000000001</v>
      </c>
      <c r="CG25">
        <v>1303.4480000000001</v>
      </c>
      <c r="CH25">
        <v>37.781999999999996</v>
      </c>
      <c r="CI25">
        <v>1194.46</v>
      </c>
      <c r="CJ25">
        <v>55.917999999999999</v>
      </c>
      <c r="CK25">
        <v>1184.883</v>
      </c>
      <c r="CL25">
        <v>16.12</v>
      </c>
      <c r="CM25">
        <v>1419.7660000000001</v>
      </c>
      <c r="CN25">
        <v>30.225999999999999</v>
      </c>
      <c r="CO25">
        <v>3106.6</v>
      </c>
      <c r="CP25">
        <v>81.105999999999995</v>
      </c>
      <c r="CQ25">
        <v>1411.05</v>
      </c>
      <c r="CR25">
        <v>13.098000000000001</v>
      </c>
      <c r="CS25">
        <v>1612.365</v>
      </c>
      <c r="CT25">
        <v>37.53</v>
      </c>
      <c r="CU25">
        <v>2214.9670000000001</v>
      </c>
      <c r="CV25">
        <v>36.523000000000003</v>
      </c>
      <c r="CW25">
        <v>1885.0340000000001</v>
      </c>
      <c r="CX25">
        <v>27.707000000000001</v>
      </c>
      <c r="CY25">
        <v>1570.191</v>
      </c>
      <c r="CZ25">
        <v>32.493000000000002</v>
      </c>
      <c r="DA25">
        <v>1947.713</v>
      </c>
      <c r="DB25">
        <v>17.884</v>
      </c>
      <c r="DC25">
        <v>1287.4369999999999</v>
      </c>
      <c r="DD25">
        <v>11.083</v>
      </c>
      <c r="DE25">
        <v>1863.5</v>
      </c>
      <c r="DF25">
        <v>13.098000000000001</v>
      </c>
      <c r="DG25">
        <v>3366.7890000000002</v>
      </c>
      <c r="DH25">
        <v>36.774999999999999</v>
      </c>
      <c r="DI25">
        <v>1426.048</v>
      </c>
      <c r="DJ25">
        <v>45.59</v>
      </c>
      <c r="DK25">
        <v>1648.9949999999999</v>
      </c>
      <c r="DL25">
        <v>38.033999999999999</v>
      </c>
      <c r="DM25">
        <v>2084.1460000000002</v>
      </c>
      <c r="DN25">
        <v>39.545000000000002</v>
      </c>
      <c r="DO25">
        <v>1712.223</v>
      </c>
      <c r="DP25">
        <v>58.688000000000002</v>
      </c>
      <c r="DQ25">
        <v>1709.7080000000001</v>
      </c>
      <c r="DR25">
        <v>15.869</v>
      </c>
      <c r="DS25">
        <v>2366.127</v>
      </c>
      <c r="DT25">
        <v>29.47</v>
      </c>
      <c r="DU25">
        <v>2025.5129999999999</v>
      </c>
      <c r="DV25">
        <v>18.387</v>
      </c>
      <c r="DW25">
        <v>2150.63</v>
      </c>
      <c r="DX25">
        <v>34.76</v>
      </c>
      <c r="DY25">
        <v>1913.29</v>
      </c>
      <c r="DZ25">
        <v>29.218</v>
      </c>
      <c r="EA25">
        <v>1811.595</v>
      </c>
      <c r="EB25">
        <v>70.022999999999996</v>
      </c>
      <c r="EC25">
        <v>2945.7660000000001</v>
      </c>
      <c r="ED25">
        <v>50.124000000000002</v>
      </c>
      <c r="EE25">
        <v>1380.693</v>
      </c>
      <c r="EF25">
        <v>17.632000000000001</v>
      </c>
      <c r="EG25">
        <v>2038.6289999999999</v>
      </c>
      <c r="EH25">
        <v>39.796999999999997</v>
      </c>
      <c r="EI25">
        <v>2091.3919999999998</v>
      </c>
      <c r="EJ25">
        <v>29.974</v>
      </c>
      <c r="EK25">
        <v>2425.8910000000001</v>
      </c>
      <c r="EL25">
        <v>92.944000000000003</v>
      </c>
      <c r="EM25">
        <v>1636.2629999999999</v>
      </c>
      <c r="EN25">
        <v>81.358000000000004</v>
      </c>
      <c r="EO25">
        <v>2226.9940000000001</v>
      </c>
      <c r="EP25">
        <v>46.094000000000001</v>
      </c>
      <c r="EQ25">
        <v>2922.53</v>
      </c>
      <c r="ER25">
        <v>54.658000000000001</v>
      </c>
      <c r="ES25">
        <v>1629.5440000000001</v>
      </c>
      <c r="ET25">
        <v>65.992999999999995</v>
      </c>
      <c r="EU25">
        <v>1654.5150000000001</v>
      </c>
      <c r="EV25">
        <v>56.420999999999999</v>
      </c>
      <c r="EW25">
        <v>1765.08</v>
      </c>
      <c r="EX25">
        <v>27.707000000000001</v>
      </c>
      <c r="EY25">
        <v>1661.1</v>
      </c>
      <c r="EZ25">
        <v>49.621000000000002</v>
      </c>
      <c r="FA25">
        <v>1496.472</v>
      </c>
      <c r="FB25">
        <v>43.323999999999998</v>
      </c>
      <c r="FC25">
        <v>1503.2380000000001</v>
      </c>
      <c r="FD25">
        <v>59.948</v>
      </c>
      <c r="FE25">
        <v>2105.8609999999999</v>
      </c>
      <c r="FF25">
        <v>29.218</v>
      </c>
      <c r="FG25">
        <v>2927.0259999999998</v>
      </c>
      <c r="FH25">
        <v>48.613</v>
      </c>
      <c r="FI25">
        <v>1568.212</v>
      </c>
      <c r="FJ25">
        <v>9.8230000000000004</v>
      </c>
      <c r="FK25">
        <v>2357.4870000000001</v>
      </c>
      <c r="FL25">
        <v>34.003999999999998</v>
      </c>
      <c r="FM25">
        <v>1301.652</v>
      </c>
      <c r="FN25">
        <v>52.643000000000001</v>
      </c>
      <c r="FO25">
        <v>1730.086</v>
      </c>
      <c r="FP25">
        <v>51.384</v>
      </c>
      <c r="FQ25">
        <v>1322.7349999999999</v>
      </c>
      <c r="FR25">
        <v>118.384</v>
      </c>
      <c r="FS25">
        <v>1372.8679999999999</v>
      </c>
      <c r="FT25">
        <v>52.390999999999998</v>
      </c>
      <c r="FU25">
        <v>1720.712</v>
      </c>
      <c r="FV25">
        <v>64.984999999999999</v>
      </c>
      <c r="FW25">
        <v>2872.8449999999998</v>
      </c>
      <c r="FX25">
        <v>74.808999999999997</v>
      </c>
      <c r="FY25">
        <v>1606.69</v>
      </c>
      <c r="FZ25">
        <v>122.666</v>
      </c>
      <c r="GA25">
        <v>1901.193</v>
      </c>
      <c r="GB25">
        <v>34.508000000000003</v>
      </c>
      <c r="GC25">
        <v>1586.058</v>
      </c>
      <c r="GD25">
        <v>44.079000000000001</v>
      </c>
      <c r="GE25">
        <v>2161.4059999999999</v>
      </c>
      <c r="GF25">
        <v>56.168999999999997</v>
      </c>
      <c r="GG25">
        <v>996.88300000000004</v>
      </c>
      <c r="GH25">
        <v>52.643000000000001</v>
      </c>
      <c r="GI25">
        <v>1718.153</v>
      </c>
      <c r="GJ25">
        <v>76.572000000000003</v>
      </c>
      <c r="GK25">
        <v>1124.6579999999999</v>
      </c>
      <c r="GL25">
        <v>24.181000000000001</v>
      </c>
      <c r="GM25">
        <v>1329.635</v>
      </c>
      <c r="GN25">
        <v>23.172999999999998</v>
      </c>
      <c r="GO25">
        <v>2030.6089999999999</v>
      </c>
      <c r="GP25">
        <v>15.365</v>
      </c>
      <c r="GQ25">
        <v>1720.7539999999999</v>
      </c>
      <c r="GR25">
        <v>26.448</v>
      </c>
      <c r="GS25">
        <v>1198.01</v>
      </c>
      <c r="GT25">
        <v>21.41</v>
      </c>
      <c r="GU25">
        <v>2219.2939999999999</v>
      </c>
      <c r="GV25">
        <v>57.177</v>
      </c>
      <c r="GW25">
        <v>1005.057</v>
      </c>
    </row>
    <row r="26" spans="2:205" x14ac:dyDescent="0.2">
      <c r="D26">
        <v>2</v>
      </c>
      <c r="E26" t="s">
        <v>265</v>
      </c>
      <c r="F26">
        <v>71.03</v>
      </c>
      <c r="G26">
        <v>2262.6350000000002</v>
      </c>
      <c r="H26">
        <v>152.63999999999999</v>
      </c>
      <c r="I26">
        <v>1911.3019999999999</v>
      </c>
      <c r="J26">
        <v>49.621000000000002</v>
      </c>
      <c r="K26">
        <v>2733.7310000000002</v>
      </c>
      <c r="L26">
        <v>61.710999999999999</v>
      </c>
      <c r="M26">
        <v>1096.2940000000001</v>
      </c>
      <c r="N26">
        <v>89.418000000000006</v>
      </c>
      <c r="O26">
        <v>1678.8109999999999</v>
      </c>
      <c r="P26">
        <v>80.853999999999999</v>
      </c>
      <c r="Q26">
        <v>1855.807</v>
      </c>
      <c r="R26">
        <v>80.349999999999994</v>
      </c>
      <c r="S26">
        <v>2776.4360000000001</v>
      </c>
      <c r="T26">
        <v>127.956</v>
      </c>
      <c r="U26">
        <v>2207.701</v>
      </c>
      <c r="V26">
        <v>76.067999999999998</v>
      </c>
      <c r="W26">
        <v>2220.9299999999998</v>
      </c>
      <c r="X26">
        <v>67</v>
      </c>
      <c r="Y26">
        <v>1417.9549999999999</v>
      </c>
      <c r="Z26">
        <v>59.192</v>
      </c>
      <c r="AA26">
        <v>1689.8340000000001</v>
      </c>
      <c r="AB26">
        <v>212.084</v>
      </c>
      <c r="AC26">
        <v>1510.107</v>
      </c>
      <c r="AD26">
        <v>130.97800000000001</v>
      </c>
      <c r="AE26">
        <v>1156.1189999999999</v>
      </c>
      <c r="AF26">
        <v>101.508</v>
      </c>
      <c r="AG26">
        <v>1469.2059999999999</v>
      </c>
      <c r="AH26">
        <v>117.628</v>
      </c>
      <c r="AI26">
        <v>1551.49</v>
      </c>
      <c r="AJ26">
        <v>68.007999999999996</v>
      </c>
      <c r="AK26">
        <v>1531.826</v>
      </c>
      <c r="AL26">
        <v>99.241</v>
      </c>
      <c r="AM26">
        <v>1157.0029999999999</v>
      </c>
      <c r="AN26">
        <v>96.974000000000004</v>
      </c>
      <c r="AO26">
        <v>2779.665</v>
      </c>
      <c r="AP26">
        <v>96.974000000000004</v>
      </c>
      <c r="AQ26">
        <v>2779.665</v>
      </c>
      <c r="AR26">
        <v>40.301000000000002</v>
      </c>
      <c r="AS26">
        <v>1544.7750000000001</v>
      </c>
      <c r="AT26">
        <v>96.721999999999994</v>
      </c>
      <c r="AU26">
        <v>2180.672</v>
      </c>
      <c r="AV26">
        <v>113.34699999999999</v>
      </c>
      <c r="AW26">
        <v>1040.6220000000001</v>
      </c>
      <c r="AX26">
        <v>45.59</v>
      </c>
      <c r="AY26">
        <v>2031.442</v>
      </c>
      <c r="AZ26">
        <v>35.515000000000001</v>
      </c>
      <c r="BA26">
        <v>1949.567</v>
      </c>
      <c r="BB26">
        <v>26.448</v>
      </c>
      <c r="BC26">
        <v>2007.029</v>
      </c>
      <c r="BD26">
        <v>31.736999999999998</v>
      </c>
      <c r="BE26">
        <v>2542.5239999999999</v>
      </c>
      <c r="BF26">
        <v>30.981000000000002</v>
      </c>
      <c r="BG26">
        <v>1886.415</v>
      </c>
      <c r="BH26">
        <v>24.684000000000001</v>
      </c>
      <c r="BI26">
        <v>1991.173</v>
      </c>
      <c r="BJ26">
        <v>31.233000000000001</v>
      </c>
      <c r="BK26">
        <v>2320.5479999999998</v>
      </c>
      <c r="BL26">
        <v>26.448</v>
      </c>
      <c r="BM26">
        <v>2289.848</v>
      </c>
      <c r="BN26">
        <v>66.748000000000005</v>
      </c>
      <c r="BO26">
        <v>2086.404</v>
      </c>
      <c r="BP26">
        <v>27.454999999999998</v>
      </c>
      <c r="BQ26">
        <v>2208.0459999999998</v>
      </c>
      <c r="BR26">
        <v>15.617000000000001</v>
      </c>
      <c r="BS26">
        <v>1984.9680000000001</v>
      </c>
      <c r="BT26">
        <v>18.638999999999999</v>
      </c>
      <c r="BU26">
        <v>1716.5139999999999</v>
      </c>
      <c r="BV26">
        <v>30.478000000000002</v>
      </c>
      <c r="BW26">
        <v>2157.1320000000001</v>
      </c>
      <c r="BX26">
        <v>24.431999999999999</v>
      </c>
      <c r="BY26">
        <v>2113.2890000000002</v>
      </c>
      <c r="BZ26">
        <v>31.989000000000001</v>
      </c>
      <c r="CA26">
        <v>1974.598</v>
      </c>
      <c r="CB26">
        <v>22.417000000000002</v>
      </c>
      <c r="CC26">
        <v>2640.1680000000001</v>
      </c>
      <c r="CD26">
        <v>39.796999999999997</v>
      </c>
      <c r="CE26">
        <v>2665.07</v>
      </c>
      <c r="CF26">
        <v>21.914000000000001</v>
      </c>
      <c r="CG26">
        <v>2355.2190000000001</v>
      </c>
      <c r="CH26">
        <v>37.781999999999996</v>
      </c>
      <c r="CI26">
        <v>1174.9870000000001</v>
      </c>
      <c r="CJ26">
        <v>55.917999999999999</v>
      </c>
      <c r="CK26">
        <v>1797.1849999999999</v>
      </c>
      <c r="CL26">
        <v>16.12</v>
      </c>
      <c r="CM26">
        <v>1796.5619999999999</v>
      </c>
      <c r="CN26">
        <v>30.225999999999999</v>
      </c>
      <c r="CO26">
        <v>2635.4749999999999</v>
      </c>
      <c r="CP26">
        <v>81.105999999999995</v>
      </c>
      <c r="CQ26">
        <v>1977.4749999999999</v>
      </c>
      <c r="CR26">
        <v>13.098000000000001</v>
      </c>
      <c r="CS26">
        <v>2098.6729999999998</v>
      </c>
      <c r="CT26">
        <v>37.53</v>
      </c>
      <c r="CU26">
        <v>2412.067</v>
      </c>
      <c r="CV26">
        <v>36.523000000000003</v>
      </c>
      <c r="CW26">
        <v>1747.8209999999999</v>
      </c>
      <c r="CX26">
        <v>27.707000000000001</v>
      </c>
      <c r="CY26">
        <v>2199.6640000000002</v>
      </c>
      <c r="CZ26">
        <v>32.493000000000002</v>
      </c>
      <c r="DA26">
        <v>2363.1709999999998</v>
      </c>
      <c r="DB26">
        <v>17.884</v>
      </c>
      <c r="DC26">
        <v>2002.422</v>
      </c>
      <c r="DD26">
        <v>11.083</v>
      </c>
      <c r="DE26">
        <v>2502.6819999999998</v>
      </c>
      <c r="DF26">
        <v>13.098000000000001</v>
      </c>
      <c r="DG26">
        <v>2429.308</v>
      </c>
      <c r="DH26">
        <v>36.774999999999999</v>
      </c>
      <c r="DI26">
        <v>2272.3220000000001</v>
      </c>
      <c r="DJ26">
        <v>45.59</v>
      </c>
      <c r="DK26">
        <v>1965.8230000000001</v>
      </c>
      <c r="DL26">
        <v>38.033999999999999</v>
      </c>
      <c r="DM26">
        <v>2500.9340000000002</v>
      </c>
      <c r="DN26">
        <v>39.545000000000002</v>
      </c>
      <c r="DO26">
        <v>2157.0700000000002</v>
      </c>
      <c r="DP26">
        <v>58.688000000000002</v>
      </c>
      <c r="DQ26">
        <v>2299.3989999999999</v>
      </c>
      <c r="DR26">
        <v>15.869</v>
      </c>
      <c r="DS26">
        <v>2903.2539999999999</v>
      </c>
      <c r="DT26">
        <v>29.47</v>
      </c>
      <c r="DU26">
        <v>2459.94</v>
      </c>
      <c r="DV26">
        <v>18.387</v>
      </c>
      <c r="DW26">
        <v>1897.9590000000001</v>
      </c>
      <c r="DX26">
        <v>34.76</v>
      </c>
      <c r="DY26">
        <v>2215.913</v>
      </c>
      <c r="DZ26">
        <v>29.218</v>
      </c>
      <c r="EA26">
        <v>2301.172</v>
      </c>
      <c r="EB26">
        <v>70.022999999999996</v>
      </c>
      <c r="EC26">
        <v>3534.3449999999998</v>
      </c>
      <c r="ED26">
        <v>50.124000000000002</v>
      </c>
      <c r="EE26">
        <v>1847.1859999999999</v>
      </c>
      <c r="EF26">
        <v>17.632000000000001</v>
      </c>
      <c r="EG26">
        <v>2558.6999999999998</v>
      </c>
      <c r="EH26">
        <v>39.796999999999997</v>
      </c>
      <c r="EI26">
        <v>1943.905</v>
      </c>
      <c r="EJ26">
        <v>29.974</v>
      </c>
      <c r="EK26">
        <v>3009.5970000000002</v>
      </c>
      <c r="EL26">
        <v>92.944000000000003</v>
      </c>
      <c r="EM26">
        <v>2185.038</v>
      </c>
      <c r="EN26">
        <v>81.358000000000004</v>
      </c>
      <c r="EO26">
        <v>2662.1120000000001</v>
      </c>
      <c r="EP26">
        <v>46.094000000000001</v>
      </c>
      <c r="EQ26">
        <v>3008.41</v>
      </c>
      <c r="ER26">
        <v>54.658000000000001</v>
      </c>
      <c r="ES26">
        <v>2028.7049999999999</v>
      </c>
      <c r="ET26">
        <v>65.992999999999995</v>
      </c>
      <c r="EU26">
        <v>1991.6759999999999</v>
      </c>
      <c r="EV26">
        <v>56.420999999999999</v>
      </c>
      <c r="EW26">
        <v>2219.5889999999999</v>
      </c>
      <c r="EX26">
        <v>27.707000000000001</v>
      </c>
      <c r="EY26">
        <v>1944.336</v>
      </c>
      <c r="EZ26">
        <v>49.621000000000002</v>
      </c>
      <c r="FA26">
        <v>1884.1469999999999</v>
      </c>
      <c r="FB26">
        <v>43.323999999999998</v>
      </c>
      <c r="FC26">
        <v>1885.0060000000001</v>
      </c>
      <c r="FD26">
        <v>59.948</v>
      </c>
      <c r="FE26">
        <v>2652.3359999999998</v>
      </c>
      <c r="FF26">
        <v>29.218</v>
      </c>
      <c r="FG26">
        <v>2796.5859999999998</v>
      </c>
      <c r="FH26">
        <v>48.613</v>
      </c>
      <c r="FI26">
        <v>1853.6320000000001</v>
      </c>
      <c r="FJ26">
        <v>9.8230000000000004</v>
      </c>
      <c r="FK26">
        <v>1664.5640000000001</v>
      </c>
      <c r="FL26">
        <v>34.003999999999998</v>
      </c>
      <c r="FM26">
        <v>1612.0740000000001</v>
      </c>
      <c r="FN26">
        <v>52.643000000000001</v>
      </c>
      <c r="FO26">
        <v>1552.22</v>
      </c>
      <c r="FP26">
        <v>51.384</v>
      </c>
      <c r="FQ26">
        <v>1580.289</v>
      </c>
      <c r="FR26">
        <v>118.384</v>
      </c>
      <c r="FS26">
        <v>1729.4739999999999</v>
      </c>
      <c r="FT26">
        <v>52.390999999999998</v>
      </c>
      <c r="FU26">
        <v>2057.9090000000001</v>
      </c>
      <c r="FV26">
        <v>64.984999999999999</v>
      </c>
      <c r="FW26">
        <v>2934</v>
      </c>
      <c r="FX26">
        <v>74.808999999999997</v>
      </c>
      <c r="FY26">
        <v>2167.4209999999998</v>
      </c>
      <c r="FZ26">
        <v>122.666</v>
      </c>
      <c r="GA26">
        <v>2617.049</v>
      </c>
      <c r="GB26">
        <v>34.508000000000003</v>
      </c>
      <c r="GC26">
        <v>1864.1310000000001</v>
      </c>
      <c r="GD26">
        <v>44.079000000000001</v>
      </c>
      <c r="GE26">
        <v>2118.1660000000002</v>
      </c>
      <c r="GF26">
        <v>56.168999999999997</v>
      </c>
      <c r="GG26">
        <v>1368.7080000000001</v>
      </c>
      <c r="GH26">
        <v>52.643000000000001</v>
      </c>
      <c r="GI26">
        <v>2319.7370000000001</v>
      </c>
      <c r="GJ26">
        <v>76.572000000000003</v>
      </c>
      <c r="GK26">
        <v>1475.1279999999999</v>
      </c>
      <c r="GL26">
        <v>24.181000000000001</v>
      </c>
      <c r="GM26">
        <v>1660.9580000000001</v>
      </c>
      <c r="GN26">
        <v>23.172999999999998</v>
      </c>
      <c r="GO26">
        <v>1631.2280000000001</v>
      </c>
      <c r="GP26">
        <v>15.365</v>
      </c>
      <c r="GQ26">
        <v>2166.0659999999998</v>
      </c>
      <c r="GR26">
        <v>26.448</v>
      </c>
      <c r="GS26">
        <v>1338.2380000000001</v>
      </c>
      <c r="GT26">
        <v>21.41</v>
      </c>
      <c r="GU26">
        <v>2081.8939999999998</v>
      </c>
      <c r="GV26">
        <v>57.177</v>
      </c>
      <c r="GW26">
        <v>1275.758</v>
      </c>
    </row>
    <row r="27" spans="2:205" x14ac:dyDescent="0.2">
      <c r="D27">
        <v>3</v>
      </c>
      <c r="E27" t="s">
        <v>265</v>
      </c>
      <c r="F27">
        <v>71.03</v>
      </c>
      <c r="G27">
        <v>327.089</v>
      </c>
      <c r="H27">
        <v>152.63999999999999</v>
      </c>
      <c r="I27">
        <v>300.98700000000002</v>
      </c>
      <c r="J27">
        <v>49.621000000000002</v>
      </c>
      <c r="K27">
        <v>292.39600000000002</v>
      </c>
      <c r="L27">
        <v>61.710999999999999</v>
      </c>
      <c r="M27">
        <v>290.91399999999999</v>
      </c>
      <c r="N27">
        <v>89.418000000000006</v>
      </c>
      <c r="O27">
        <v>905.58900000000006</v>
      </c>
      <c r="P27">
        <v>80.853999999999999</v>
      </c>
      <c r="Q27">
        <v>271.10599999999999</v>
      </c>
      <c r="R27">
        <v>80.349999999999994</v>
      </c>
      <c r="S27">
        <v>294.03100000000001</v>
      </c>
      <c r="T27">
        <v>127.956</v>
      </c>
      <c r="U27">
        <v>267.36799999999999</v>
      </c>
      <c r="V27">
        <v>76.067999999999998</v>
      </c>
      <c r="W27">
        <v>262.69200000000001</v>
      </c>
      <c r="X27">
        <v>67</v>
      </c>
      <c r="Y27">
        <v>305.97399999999999</v>
      </c>
      <c r="Z27">
        <v>59.192</v>
      </c>
      <c r="AA27">
        <v>409.88099999999997</v>
      </c>
      <c r="AB27">
        <v>212.084</v>
      </c>
      <c r="AC27">
        <v>281.62</v>
      </c>
      <c r="AD27">
        <v>130.97800000000001</v>
      </c>
      <c r="AE27">
        <v>292.48500000000001</v>
      </c>
      <c r="AF27">
        <v>101.508</v>
      </c>
      <c r="AG27">
        <v>258.005</v>
      </c>
      <c r="AH27">
        <v>117.628</v>
      </c>
      <c r="AI27">
        <v>314.10500000000002</v>
      </c>
      <c r="AJ27">
        <v>68.007999999999996</v>
      </c>
      <c r="AK27">
        <v>301.81099999999998</v>
      </c>
      <c r="AL27">
        <v>99.241</v>
      </c>
      <c r="AM27">
        <v>261.74400000000003</v>
      </c>
      <c r="AN27">
        <v>96.974000000000004</v>
      </c>
      <c r="AO27">
        <v>252.291</v>
      </c>
      <c r="AP27">
        <v>96.974000000000004</v>
      </c>
      <c r="AQ27">
        <v>252.291</v>
      </c>
      <c r="AR27">
        <v>40.301000000000002</v>
      </c>
      <c r="AS27">
        <v>386.58100000000002</v>
      </c>
      <c r="AT27">
        <v>96.721999999999994</v>
      </c>
      <c r="AU27">
        <v>275.09100000000001</v>
      </c>
      <c r="AV27">
        <v>113.34699999999999</v>
      </c>
      <c r="AW27">
        <v>275.72699999999998</v>
      </c>
      <c r="AX27">
        <v>45.59</v>
      </c>
      <c r="AY27">
        <v>474.91699999999997</v>
      </c>
      <c r="AZ27">
        <v>35.515000000000001</v>
      </c>
      <c r="BA27">
        <v>409.63799999999998</v>
      </c>
      <c r="BB27">
        <v>26.448</v>
      </c>
      <c r="BC27">
        <v>364.06700000000001</v>
      </c>
      <c r="BD27">
        <v>31.736999999999998</v>
      </c>
      <c r="BE27">
        <v>423.90499999999997</v>
      </c>
      <c r="BF27">
        <v>30.981000000000002</v>
      </c>
      <c r="BG27">
        <v>443.62599999999998</v>
      </c>
      <c r="BH27">
        <v>24.684000000000001</v>
      </c>
      <c r="BI27">
        <v>604.38800000000003</v>
      </c>
      <c r="BJ27">
        <v>31.233000000000001</v>
      </c>
      <c r="BK27">
        <v>347.161</v>
      </c>
      <c r="BL27">
        <v>26.448</v>
      </c>
      <c r="BM27">
        <v>448.10500000000002</v>
      </c>
      <c r="BN27">
        <v>66.748000000000005</v>
      </c>
      <c r="BO27">
        <v>477.245</v>
      </c>
      <c r="BP27">
        <v>27.454999999999998</v>
      </c>
      <c r="BQ27">
        <v>493.74299999999999</v>
      </c>
      <c r="BR27">
        <v>15.617000000000001</v>
      </c>
      <c r="BS27">
        <v>863.48400000000004</v>
      </c>
      <c r="BT27">
        <v>18.638999999999999</v>
      </c>
      <c r="BU27">
        <v>813.86500000000001</v>
      </c>
      <c r="BV27">
        <v>30.478000000000002</v>
      </c>
      <c r="BW27">
        <v>681.40499999999997</v>
      </c>
      <c r="BX27">
        <v>24.431999999999999</v>
      </c>
      <c r="BY27">
        <v>422.83499999999998</v>
      </c>
      <c r="BZ27">
        <v>31.989000000000001</v>
      </c>
      <c r="CA27">
        <v>355.41699999999997</v>
      </c>
      <c r="CB27">
        <v>22.417000000000002</v>
      </c>
      <c r="CC27">
        <v>629.202</v>
      </c>
      <c r="CD27">
        <v>39.796999999999997</v>
      </c>
      <c r="CE27">
        <v>437.98099999999999</v>
      </c>
      <c r="CF27">
        <v>21.914000000000001</v>
      </c>
      <c r="CG27">
        <v>441.18400000000003</v>
      </c>
      <c r="CH27">
        <v>37.781999999999996</v>
      </c>
      <c r="CI27">
        <v>362.08</v>
      </c>
      <c r="CJ27">
        <v>55.917999999999999</v>
      </c>
      <c r="CK27">
        <v>374.08600000000001</v>
      </c>
      <c r="CL27">
        <v>16.12</v>
      </c>
      <c r="CM27">
        <v>995.32799999999997</v>
      </c>
      <c r="CN27">
        <v>30.225999999999999</v>
      </c>
      <c r="CO27">
        <v>375.57499999999999</v>
      </c>
      <c r="CP27">
        <v>81.105999999999995</v>
      </c>
      <c r="CQ27">
        <v>434.69600000000003</v>
      </c>
      <c r="CR27">
        <v>13.098000000000001</v>
      </c>
      <c r="CS27">
        <v>488.5</v>
      </c>
      <c r="CT27">
        <v>37.53</v>
      </c>
      <c r="CU27">
        <v>767.75800000000004</v>
      </c>
      <c r="CV27">
        <v>36.523000000000003</v>
      </c>
      <c r="CW27">
        <v>491.56599999999997</v>
      </c>
      <c r="CX27">
        <v>27.707000000000001</v>
      </c>
      <c r="CY27">
        <v>410.91800000000001</v>
      </c>
      <c r="CZ27">
        <v>32.493000000000002</v>
      </c>
      <c r="DA27">
        <v>926.47299999999996</v>
      </c>
      <c r="DB27">
        <v>17.884</v>
      </c>
      <c r="DC27">
        <v>332.577</v>
      </c>
      <c r="DD27">
        <v>11.083</v>
      </c>
      <c r="DE27">
        <v>834.97699999999998</v>
      </c>
      <c r="DF27">
        <v>13.098000000000001</v>
      </c>
      <c r="DG27">
        <v>965.94200000000001</v>
      </c>
      <c r="DH27">
        <v>36.774999999999999</v>
      </c>
      <c r="DI27">
        <v>322.60300000000001</v>
      </c>
      <c r="DJ27">
        <v>45.59</v>
      </c>
      <c r="DK27">
        <v>452.34300000000002</v>
      </c>
      <c r="DL27">
        <v>38.033999999999999</v>
      </c>
      <c r="DM27">
        <v>548.76800000000003</v>
      </c>
      <c r="DN27">
        <v>39.545000000000002</v>
      </c>
      <c r="DO27">
        <v>510.47800000000001</v>
      </c>
      <c r="DP27">
        <v>58.688000000000002</v>
      </c>
      <c r="DQ27">
        <v>554.66099999999994</v>
      </c>
      <c r="DR27">
        <v>15.869</v>
      </c>
      <c r="DS27">
        <v>1233.73</v>
      </c>
      <c r="DT27">
        <v>29.47</v>
      </c>
      <c r="DU27">
        <v>601.82000000000005</v>
      </c>
      <c r="DV27">
        <v>18.387</v>
      </c>
      <c r="DW27">
        <v>519.37</v>
      </c>
      <c r="DX27">
        <v>34.76</v>
      </c>
      <c r="DY27">
        <v>466.87700000000001</v>
      </c>
      <c r="DZ27">
        <v>29.218</v>
      </c>
      <c r="EA27">
        <v>404.28399999999999</v>
      </c>
      <c r="EB27">
        <v>70.022999999999996</v>
      </c>
      <c r="EC27">
        <v>417.74099999999999</v>
      </c>
      <c r="ED27">
        <v>50.124000000000002</v>
      </c>
      <c r="EE27">
        <v>422.27600000000001</v>
      </c>
      <c r="EF27">
        <v>17.632000000000001</v>
      </c>
      <c r="EG27">
        <v>537.78599999999994</v>
      </c>
      <c r="EH27">
        <v>39.796999999999997</v>
      </c>
      <c r="EI27">
        <v>342.45600000000002</v>
      </c>
      <c r="EJ27">
        <v>29.974</v>
      </c>
      <c r="EK27">
        <v>502.58800000000002</v>
      </c>
      <c r="EL27">
        <v>92.944000000000003</v>
      </c>
      <c r="EM27">
        <v>391.06</v>
      </c>
      <c r="EN27">
        <v>81.358000000000004</v>
      </c>
      <c r="EO27">
        <v>454.50200000000001</v>
      </c>
      <c r="EP27">
        <v>46.094000000000001</v>
      </c>
      <c r="EQ27">
        <v>528.73199999999997</v>
      </c>
      <c r="ER27">
        <v>54.658000000000001</v>
      </c>
      <c r="ES27">
        <v>934.09199999999998</v>
      </c>
      <c r="ET27">
        <v>65.992999999999995</v>
      </c>
      <c r="EU27">
        <v>468.69799999999998</v>
      </c>
      <c r="EV27">
        <v>56.420999999999999</v>
      </c>
      <c r="EW27">
        <v>365.04</v>
      </c>
      <c r="EX27">
        <v>27.707000000000001</v>
      </c>
      <c r="EY27">
        <v>450.00900000000001</v>
      </c>
      <c r="EZ27">
        <v>49.621000000000002</v>
      </c>
      <c r="FA27">
        <v>655.22799999999995</v>
      </c>
      <c r="FB27">
        <v>43.323999999999998</v>
      </c>
      <c r="FC27">
        <v>506.58699999999999</v>
      </c>
      <c r="FD27">
        <v>59.948</v>
      </c>
      <c r="FE27">
        <v>726.59699999999998</v>
      </c>
      <c r="FF27">
        <v>29.218</v>
      </c>
      <c r="FG27">
        <v>1655</v>
      </c>
      <c r="FH27">
        <v>48.613</v>
      </c>
      <c r="FI27">
        <v>634.78200000000004</v>
      </c>
      <c r="FJ27">
        <v>9.8230000000000004</v>
      </c>
      <c r="FK27">
        <v>470.43599999999998</v>
      </c>
      <c r="FL27">
        <v>34.003999999999998</v>
      </c>
      <c r="FM27">
        <v>791.55600000000004</v>
      </c>
      <c r="FN27">
        <v>52.643000000000001</v>
      </c>
      <c r="FO27">
        <v>548.995</v>
      </c>
      <c r="FP27">
        <v>51.384</v>
      </c>
      <c r="FQ27">
        <v>574.495</v>
      </c>
      <c r="FR27">
        <v>118.384</v>
      </c>
      <c r="FS27">
        <v>556.13</v>
      </c>
      <c r="FT27">
        <v>52.390999999999998</v>
      </c>
      <c r="FU27">
        <v>566.375</v>
      </c>
      <c r="FV27">
        <v>64.984999999999999</v>
      </c>
      <c r="FW27">
        <v>677.08900000000006</v>
      </c>
      <c r="FX27">
        <v>74.808999999999997</v>
      </c>
      <c r="FY27">
        <v>752.73099999999999</v>
      </c>
      <c r="FZ27">
        <v>122.666</v>
      </c>
      <c r="GA27">
        <v>525.37</v>
      </c>
      <c r="GB27">
        <v>34.508000000000003</v>
      </c>
      <c r="GC27">
        <v>936.95600000000002</v>
      </c>
      <c r="GD27">
        <v>44.079000000000001</v>
      </c>
      <c r="GE27">
        <v>1028.3710000000001</v>
      </c>
      <c r="GF27">
        <v>56.168999999999997</v>
      </c>
      <c r="GG27">
        <v>402.363</v>
      </c>
      <c r="GH27">
        <v>52.643000000000001</v>
      </c>
      <c r="GI27">
        <v>768.11500000000001</v>
      </c>
      <c r="GJ27">
        <v>76.572000000000003</v>
      </c>
      <c r="GK27">
        <v>524.75</v>
      </c>
      <c r="GL27">
        <v>24.181000000000001</v>
      </c>
      <c r="GM27">
        <v>545.85400000000004</v>
      </c>
      <c r="GN27">
        <v>23.172999999999998</v>
      </c>
      <c r="GO27">
        <v>598.89099999999996</v>
      </c>
      <c r="GP27">
        <v>15.365</v>
      </c>
      <c r="GQ27">
        <v>423.42599999999999</v>
      </c>
      <c r="GR27">
        <v>26.448</v>
      </c>
      <c r="GS27">
        <v>443.8</v>
      </c>
      <c r="GT27">
        <v>21.41</v>
      </c>
      <c r="GU27">
        <v>603.70600000000002</v>
      </c>
      <c r="GV27">
        <v>57.177</v>
      </c>
      <c r="GW27">
        <v>536.23299999999995</v>
      </c>
    </row>
    <row r="28" spans="2:205" x14ac:dyDescent="0.2">
      <c r="B28" t="s">
        <v>266</v>
      </c>
      <c r="C28" t="s">
        <v>267</v>
      </c>
      <c r="D28">
        <v>1</v>
      </c>
      <c r="E28" t="s">
        <v>268</v>
      </c>
      <c r="F28">
        <v>120.90300000000001</v>
      </c>
      <c r="G28">
        <v>1722.3150000000001</v>
      </c>
      <c r="H28">
        <v>80.602000000000004</v>
      </c>
      <c r="I28">
        <v>2030.569</v>
      </c>
      <c r="J28">
        <v>85.388000000000005</v>
      </c>
      <c r="K28">
        <v>2902.3389999999999</v>
      </c>
      <c r="L28">
        <v>136.01599999999999</v>
      </c>
      <c r="M28">
        <v>1554.0940000000001</v>
      </c>
      <c r="N28">
        <v>81.861000000000004</v>
      </c>
      <c r="O28">
        <v>1909.723</v>
      </c>
      <c r="P28">
        <v>78.587000000000003</v>
      </c>
      <c r="Q28">
        <v>1253.712</v>
      </c>
      <c r="R28">
        <v>82.113</v>
      </c>
      <c r="S28">
        <v>2697.7669999999998</v>
      </c>
      <c r="T28">
        <v>110.072</v>
      </c>
      <c r="U28">
        <v>1156.5309999999999</v>
      </c>
      <c r="V28">
        <v>94.706999999999994</v>
      </c>
      <c r="W28">
        <v>1206.027</v>
      </c>
      <c r="X28">
        <v>110.072</v>
      </c>
      <c r="Y28">
        <v>1290.394</v>
      </c>
      <c r="Z28">
        <v>110.072</v>
      </c>
      <c r="AA28">
        <v>1290.394</v>
      </c>
      <c r="AB28">
        <v>168.76</v>
      </c>
      <c r="AC28">
        <v>1340.9670000000001</v>
      </c>
      <c r="AD28">
        <v>118.636</v>
      </c>
      <c r="AE28">
        <v>1371.877</v>
      </c>
      <c r="AF28">
        <v>46.597999999999999</v>
      </c>
      <c r="AG28">
        <v>1816.07</v>
      </c>
      <c r="AH28">
        <v>95.210999999999999</v>
      </c>
      <c r="AI28">
        <v>910.35199999999998</v>
      </c>
      <c r="AJ28">
        <v>71.03</v>
      </c>
      <c r="AK28">
        <v>1786.5039999999999</v>
      </c>
      <c r="AL28">
        <v>166.24199999999999</v>
      </c>
      <c r="AM28">
        <v>884.10799999999995</v>
      </c>
      <c r="AN28">
        <v>103.271</v>
      </c>
      <c r="AO28">
        <v>1936.6849999999999</v>
      </c>
      <c r="AP28">
        <v>53.399000000000001</v>
      </c>
      <c r="AQ28">
        <v>1149.3209999999999</v>
      </c>
      <c r="AR28">
        <v>51.384</v>
      </c>
      <c r="AS28">
        <v>1402.1769999999999</v>
      </c>
      <c r="AT28">
        <v>53.902999999999999</v>
      </c>
      <c r="AU28">
        <v>1417.0940000000001</v>
      </c>
      <c r="AV28">
        <v>38.537999999999997</v>
      </c>
      <c r="AW28">
        <v>1454.895</v>
      </c>
      <c r="AX28">
        <v>116.117</v>
      </c>
      <c r="AY28">
        <v>1235.1300000000001</v>
      </c>
      <c r="AZ28">
        <v>35.262999999999998</v>
      </c>
      <c r="BA28">
        <v>1090.6210000000001</v>
      </c>
      <c r="BB28">
        <v>56.924999999999997</v>
      </c>
      <c r="BC28">
        <v>1774.5619999999999</v>
      </c>
      <c r="BD28">
        <v>53.399000000000001</v>
      </c>
      <c r="BE28">
        <v>1236.684</v>
      </c>
      <c r="BF28">
        <v>35.011000000000003</v>
      </c>
      <c r="BG28">
        <v>989.59</v>
      </c>
      <c r="BH28">
        <v>35.262999999999998</v>
      </c>
      <c r="BI28">
        <v>1249.329</v>
      </c>
      <c r="BJ28">
        <v>41.811999999999998</v>
      </c>
      <c r="BK28">
        <v>993.85500000000002</v>
      </c>
      <c r="BL28">
        <v>39.042000000000002</v>
      </c>
      <c r="BM28">
        <v>1422.4639999999999</v>
      </c>
      <c r="BN28">
        <v>42.82</v>
      </c>
      <c r="BO28">
        <v>2252.482</v>
      </c>
      <c r="BP28">
        <v>25.44</v>
      </c>
      <c r="BQ28">
        <v>1101.99</v>
      </c>
      <c r="BR28">
        <v>287.39600000000002</v>
      </c>
      <c r="BS28">
        <v>824.029</v>
      </c>
      <c r="BT28">
        <v>132.489</v>
      </c>
      <c r="BU28">
        <v>729.00800000000004</v>
      </c>
      <c r="BV28">
        <v>58.688000000000002</v>
      </c>
      <c r="BW28">
        <v>1459.893</v>
      </c>
      <c r="BX28">
        <v>142.31299999999999</v>
      </c>
      <c r="BY28">
        <v>522.22500000000002</v>
      </c>
      <c r="BZ28">
        <v>65.741</v>
      </c>
      <c r="CA28">
        <v>1235.3409999999999</v>
      </c>
      <c r="CB28">
        <v>101.76</v>
      </c>
      <c r="CC28">
        <v>824.83199999999999</v>
      </c>
      <c r="CD28">
        <v>30.981000000000002</v>
      </c>
      <c r="CE28">
        <v>1163.8779999999999</v>
      </c>
      <c r="CF28">
        <v>33.247999999999998</v>
      </c>
      <c r="CG28">
        <v>1568.758</v>
      </c>
      <c r="CH28">
        <v>48.360999999999997</v>
      </c>
      <c r="CI28">
        <v>1175.125</v>
      </c>
      <c r="CJ28">
        <v>72.793999999999997</v>
      </c>
      <c r="CK28">
        <v>935.94500000000005</v>
      </c>
      <c r="CL28">
        <v>59.192</v>
      </c>
      <c r="CM28">
        <v>919.51099999999997</v>
      </c>
      <c r="CN28">
        <v>133.245</v>
      </c>
      <c r="CO28">
        <v>1421.07</v>
      </c>
      <c r="CP28">
        <v>35.767000000000003</v>
      </c>
      <c r="CQ28">
        <v>913.83100000000002</v>
      </c>
      <c r="CR28">
        <v>37.027000000000001</v>
      </c>
      <c r="CS28">
        <v>767.59199999999998</v>
      </c>
      <c r="CT28">
        <v>122.414</v>
      </c>
      <c r="CU28">
        <v>1113.173</v>
      </c>
      <c r="CV28">
        <v>61.459000000000003</v>
      </c>
      <c r="CW28">
        <v>1553.7170000000001</v>
      </c>
      <c r="CX28">
        <v>35.262999999999998</v>
      </c>
      <c r="CY28">
        <v>905.93600000000004</v>
      </c>
      <c r="CZ28">
        <v>120.90300000000001</v>
      </c>
      <c r="DA28">
        <v>875.51</v>
      </c>
      <c r="DB28">
        <v>51.131999999999998</v>
      </c>
      <c r="DC28">
        <v>1381.9010000000001</v>
      </c>
      <c r="DD28">
        <v>53.399000000000001</v>
      </c>
      <c r="DE28">
        <v>2137.2449999999999</v>
      </c>
      <c r="DF28">
        <v>48.865000000000002</v>
      </c>
      <c r="DG28">
        <v>1220.4949999999999</v>
      </c>
      <c r="DH28">
        <v>46.094000000000001</v>
      </c>
      <c r="DI28">
        <v>1723.104</v>
      </c>
      <c r="DJ28">
        <v>24.181000000000001</v>
      </c>
      <c r="DK28">
        <v>1653.9580000000001</v>
      </c>
      <c r="DL28">
        <v>28.210999999999999</v>
      </c>
      <c r="DM28">
        <v>2899.5450000000001</v>
      </c>
      <c r="DN28">
        <v>32.241</v>
      </c>
      <c r="DO28">
        <v>2676.1019999999999</v>
      </c>
      <c r="DP28">
        <v>23.425000000000001</v>
      </c>
      <c r="DQ28">
        <v>1955.72</v>
      </c>
      <c r="DR28">
        <v>30.478000000000002</v>
      </c>
      <c r="DS28">
        <v>1385.0830000000001</v>
      </c>
      <c r="DT28">
        <v>16.12</v>
      </c>
      <c r="DU28">
        <v>2872.547</v>
      </c>
      <c r="DV28">
        <v>53.902999999999999</v>
      </c>
      <c r="DW28">
        <v>1121.799</v>
      </c>
      <c r="DX28">
        <v>18.890999999999998</v>
      </c>
      <c r="DY28">
        <v>858.4</v>
      </c>
      <c r="DZ28">
        <v>60.2</v>
      </c>
      <c r="EA28">
        <v>1138.5440000000001</v>
      </c>
      <c r="EB28">
        <v>68.763999999999996</v>
      </c>
      <c r="EC28">
        <v>821.399</v>
      </c>
      <c r="ED28">
        <v>56.673000000000002</v>
      </c>
      <c r="EE28">
        <v>1695.3109999999999</v>
      </c>
      <c r="EF28">
        <v>107.80500000000001</v>
      </c>
      <c r="EG28">
        <v>1371.836</v>
      </c>
    </row>
    <row r="29" spans="2:205" x14ac:dyDescent="0.2">
      <c r="D29">
        <v>2</v>
      </c>
      <c r="E29" t="s">
        <v>268</v>
      </c>
      <c r="F29">
        <v>120.90300000000001</v>
      </c>
      <c r="G29">
        <v>2577.6129999999998</v>
      </c>
      <c r="H29">
        <v>80.602000000000004</v>
      </c>
      <c r="I29">
        <v>2754.556</v>
      </c>
      <c r="J29">
        <v>85.388000000000005</v>
      </c>
      <c r="K29">
        <v>3328.3809999999999</v>
      </c>
      <c r="L29">
        <v>136.01599999999999</v>
      </c>
      <c r="M29">
        <v>2642.7959999999998</v>
      </c>
      <c r="N29">
        <v>81.861000000000004</v>
      </c>
      <c r="O29">
        <v>1359.5350000000001</v>
      </c>
      <c r="P29">
        <v>78.587000000000003</v>
      </c>
      <c r="Q29">
        <v>704.221</v>
      </c>
      <c r="R29">
        <v>82.113</v>
      </c>
      <c r="S29">
        <v>3642.7730000000001</v>
      </c>
      <c r="T29">
        <v>110.072</v>
      </c>
      <c r="U29">
        <v>1704.0730000000001</v>
      </c>
      <c r="V29">
        <v>94.706999999999994</v>
      </c>
      <c r="W29">
        <v>1762.308</v>
      </c>
      <c r="X29">
        <v>110.072</v>
      </c>
      <c r="Y29">
        <v>860.43899999999996</v>
      </c>
      <c r="Z29">
        <v>110.072</v>
      </c>
      <c r="AA29">
        <v>860.43899999999996</v>
      </c>
      <c r="AB29">
        <v>168.76</v>
      </c>
      <c r="AC29">
        <v>1645.4970000000001</v>
      </c>
      <c r="AD29">
        <v>118.636</v>
      </c>
      <c r="AE29">
        <v>1581.316</v>
      </c>
      <c r="AF29">
        <v>46.597999999999999</v>
      </c>
      <c r="AG29">
        <v>1429.876</v>
      </c>
      <c r="AH29">
        <v>95.210999999999999</v>
      </c>
      <c r="AI29">
        <v>1220.9580000000001</v>
      </c>
      <c r="AJ29">
        <v>71.03</v>
      </c>
      <c r="AK29">
        <v>1329.44</v>
      </c>
      <c r="AL29">
        <v>166.24199999999999</v>
      </c>
      <c r="AM29">
        <v>1125.9449999999999</v>
      </c>
      <c r="AN29">
        <v>103.271</v>
      </c>
      <c r="AO29">
        <v>2954.951</v>
      </c>
      <c r="AP29">
        <v>53.399000000000001</v>
      </c>
      <c r="AQ29">
        <v>845.53800000000001</v>
      </c>
      <c r="AR29">
        <v>51.384</v>
      </c>
      <c r="AS29">
        <v>1604.2940000000001</v>
      </c>
      <c r="AT29">
        <v>53.902999999999999</v>
      </c>
      <c r="AU29">
        <v>1194.692</v>
      </c>
      <c r="AV29">
        <v>38.537999999999997</v>
      </c>
      <c r="AW29">
        <v>1245.8889999999999</v>
      </c>
      <c r="AX29">
        <v>116.117</v>
      </c>
      <c r="AY29">
        <v>1515.64</v>
      </c>
      <c r="AZ29">
        <v>35.262999999999998</v>
      </c>
      <c r="BA29">
        <v>966.3</v>
      </c>
      <c r="BB29">
        <v>56.924999999999997</v>
      </c>
      <c r="BC29">
        <v>2530.3809999999999</v>
      </c>
      <c r="BD29">
        <v>53.399000000000001</v>
      </c>
      <c r="BE29">
        <v>1359.8109999999999</v>
      </c>
      <c r="BF29">
        <v>35.011000000000003</v>
      </c>
      <c r="BG29">
        <v>1266.799</v>
      </c>
      <c r="BH29">
        <v>35.262999999999998</v>
      </c>
      <c r="BI29">
        <v>1097.271</v>
      </c>
      <c r="BJ29">
        <v>41.811999999999998</v>
      </c>
      <c r="BK29">
        <v>1146.615</v>
      </c>
      <c r="BL29">
        <v>39.042000000000002</v>
      </c>
      <c r="BM29">
        <v>1580.9939999999999</v>
      </c>
      <c r="BN29">
        <v>42.82</v>
      </c>
      <c r="BO29">
        <v>1261.9590000000001</v>
      </c>
      <c r="BP29">
        <v>25.44</v>
      </c>
      <c r="BQ29">
        <v>1293.7429999999999</v>
      </c>
      <c r="BR29">
        <v>287.39600000000002</v>
      </c>
      <c r="BS29">
        <v>1019.966</v>
      </c>
      <c r="BT29">
        <v>132.489</v>
      </c>
      <c r="BU29">
        <v>928.59299999999996</v>
      </c>
      <c r="BV29">
        <v>58.688000000000002</v>
      </c>
      <c r="BW29">
        <v>1244.807</v>
      </c>
      <c r="BX29">
        <v>142.31299999999999</v>
      </c>
      <c r="BY29">
        <v>758.07100000000003</v>
      </c>
      <c r="BZ29">
        <v>65.741</v>
      </c>
      <c r="CA29">
        <v>1232.954</v>
      </c>
      <c r="CB29">
        <v>101.76</v>
      </c>
      <c r="CC29">
        <v>898.68100000000004</v>
      </c>
      <c r="CD29">
        <v>30.981000000000002</v>
      </c>
      <c r="CE29">
        <v>1364.3979999999999</v>
      </c>
      <c r="CF29">
        <v>33.247999999999998</v>
      </c>
      <c r="CG29">
        <v>1466.424</v>
      </c>
      <c r="CH29">
        <v>48.360999999999997</v>
      </c>
      <c r="CI29">
        <v>1128.0050000000001</v>
      </c>
      <c r="CJ29">
        <v>72.793999999999997</v>
      </c>
      <c r="CK29">
        <v>1125.287</v>
      </c>
      <c r="CL29">
        <v>59.192</v>
      </c>
      <c r="CM29">
        <v>1089.3489999999999</v>
      </c>
      <c r="CN29">
        <v>133.245</v>
      </c>
      <c r="CO29">
        <v>1988.4059999999999</v>
      </c>
      <c r="CP29">
        <v>35.767000000000003</v>
      </c>
      <c r="CQ29">
        <v>1136.528</v>
      </c>
      <c r="CR29">
        <v>37.027000000000001</v>
      </c>
      <c r="CS29">
        <v>918.21100000000001</v>
      </c>
      <c r="CT29">
        <v>122.414</v>
      </c>
      <c r="CU29">
        <v>1387.14</v>
      </c>
      <c r="CV29">
        <v>61.459000000000003</v>
      </c>
      <c r="CW29">
        <v>1718.2829999999999</v>
      </c>
      <c r="CX29">
        <v>35.262999999999998</v>
      </c>
      <c r="CY29">
        <v>1232.8140000000001</v>
      </c>
      <c r="CZ29">
        <v>120.90300000000001</v>
      </c>
      <c r="DA29">
        <v>1540.5250000000001</v>
      </c>
      <c r="DB29">
        <v>51.131999999999998</v>
      </c>
      <c r="DC29">
        <v>758.88199999999995</v>
      </c>
      <c r="DD29">
        <v>53.399000000000001</v>
      </c>
      <c r="DE29">
        <v>943.976</v>
      </c>
      <c r="DF29">
        <v>48.865000000000002</v>
      </c>
      <c r="DG29">
        <v>1182.077</v>
      </c>
      <c r="DH29">
        <v>46.094000000000001</v>
      </c>
      <c r="DI29">
        <v>2278.7269999999999</v>
      </c>
      <c r="DJ29">
        <v>24.181000000000001</v>
      </c>
      <c r="DK29">
        <v>2158.8119999999999</v>
      </c>
      <c r="DL29">
        <v>28.210999999999999</v>
      </c>
      <c r="DM29">
        <v>2119.9470000000001</v>
      </c>
      <c r="DN29">
        <v>32.241</v>
      </c>
      <c r="DO29">
        <v>2152.0390000000002</v>
      </c>
      <c r="DP29">
        <v>23.425000000000001</v>
      </c>
      <c r="DQ29">
        <v>2004.9570000000001</v>
      </c>
      <c r="DR29">
        <v>30.478000000000002</v>
      </c>
      <c r="DS29">
        <v>1956.107</v>
      </c>
      <c r="DT29">
        <v>16.12</v>
      </c>
      <c r="DU29">
        <v>1895.1089999999999</v>
      </c>
      <c r="DV29">
        <v>53.902999999999999</v>
      </c>
      <c r="DW29">
        <v>1296.7850000000001</v>
      </c>
      <c r="DX29">
        <v>18.890999999999998</v>
      </c>
      <c r="DY29">
        <v>1144.48</v>
      </c>
      <c r="DZ29">
        <v>60.2</v>
      </c>
      <c r="EA29">
        <v>1435.1</v>
      </c>
      <c r="EB29">
        <v>68.763999999999996</v>
      </c>
      <c r="EC29">
        <v>909.19799999999998</v>
      </c>
      <c r="ED29">
        <v>56.673000000000002</v>
      </c>
      <c r="EE29">
        <v>2171.569</v>
      </c>
      <c r="EF29">
        <v>107.80500000000001</v>
      </c>
      <c r="EG29">
        <v>1821.731</v>
      </c>
    </row>
    <row r="30" spans="2:205" x14ac:dyDescent="0.2">
      <c r="D30">
        <v>3</v>
      </c>
      <c r="E30" t="s">
        <v>268</v>
      </c>
      <c r="F30">
        <v>120.90300000000001</v>
      </c>
      <c r="G30">
        <v>310.84399999999999</v>
      </c>
      <c r="H30">
        <v>80.602000000000004</v>
      </c>
      <c r="I30">
        <v>349.05</v>
      </c>
      <c r="J30">
        <v>85.388000000000005</v>
      </c>
      <c r="K30">
        <v>398.39800000000002</v>
      </c>
      <c r="L30">
        <v>136.01599999999999</v>
      </c>
      <c r="M30">
        <v>318.26499999999999</v>
      </c>
      <c r="N30">
        <v>81.861000000000004</v>
      </c>
      <c r="O30">
        <v>582.33199999999999</v>
      </c>
      <c r="P30">
        <v>78.587000000000003</v>
      </c>
      <c r="Q30">
        <v>260.56400000000002</v>
      </c>
      <c r="R30">
        <v>82.113</v>
      </c>
      <c r="S30">
        <v>359.36500000000001</v>
      </c>
      <c r="T30">
        <v>110.072</v>
      </c>
      <c r="U30">
        <v>300.74400000000003</v>
      </c>
      <c r="V30">
        <v>94.706999999999994</v>
      </c>
      <c r="W30">
        <v>297.03500000000003</v>
      </c>
      <c r="X30">
        <v>110.072</v>
      </c>
      <c r="Y30">
        <v>288.69099999999997</v>
      </c>
      <c r="Z30">
        <v>110.072</v>
      </c>
      <c r="AA30">
        <v>288.69099999999997</v>
      </c>
      <c r="AB30">
        <v>168.76</v>
      </c>
      <c r="AC30">
        <v>267.84800000000001</v>
      </c>
      <c r="AD30">
        <v>118.636</v>
      </c>
      <c r="AE30">
        <v>274.10599999999999</v>
      </c>
      <c r="AF30">
        <v>46.597999999999999</v>
      </c>
      <c r="AG30">
        <v>286.27</v>
      </c>
      <c r="AH30">
        <v>95.210999999999999</v>
      </c>
      <c r="AI30">
        <v>269.54199999999997</v>
      </c>
      <c r="AJ30">
        <v>71.03</v>
      </c>
      <c r="AK30">
        <v>299.49599999999998</v>
      </c>
      <c r="AL30">
        <v>166.24199999999999</v>
      </c>
      <c r="AM30">
        <v>222.86199999999999</v>
      </c>
      <c r="AN30">
        <v>103.271</v>
      </c>
      <c r="AO30">
        <v>274.827</v>
      </c>
      <c r="AP30">
        <v>53.399000000000001</v>
      </c>
      <c r="AQ30">
        <v>267.505</v>
      </c>
      <c r="AR30">
        <v>51.384</v>
      </c>
      <c r="AS30">
        <v>404.89699999999999</v>
      </c>
      <c r="AT30">
        <v>53.902999999999999</v>
      </c>
      <c r="AU30">
        <v>365.13600000000002</v>
      </c>
      <c r="AV30">
        <v>38.537999999999997</v>
      </c>
      <c r="AW30">
        <v>386.00700000000001</v>
      </c>
      <c r="AX30">
        <v>116.117</v>
      </c>
      <c r="AY30">
        <v>325.43400000000003</v>
      </c>
      <c r="AZ30">
        <v>35.262999999999998</v>
      </c>
      <c r="BA30">
        <v>498.16399999999999</v>
      </c>
      <c r="BB30">
        <v>56.924999999999997</v>
      </c>
      <c r="BC30">
        <v>801.87199999999996</v>
      </c>
      <c r="BD30">
        <v>53.399000000000001</v>
      </c>
      <c r="BE30">
        <v>474.142</v>
      </c>
      <c r="BF30">
        <v>35.011000000000003</v>
      </c>
      <c r="BG30">
        <v>347.41</v>
      </c>
      <c r="BH30">
        <v>35.262999999999998</v>
      </c>
      <c r="BI30">
        <v>404.24299999999999</v>
      </c>
      <c r="BJ30">
        <v>41.811999999999998</v>
      </c>
      <c r="BK30">
        <v>399.608</v>
      </c>
      <c r="BL30">
        <v>39.042000000000002</v>
      </c>
      <c r="BM30">
        <v>355.15499999999997</v>
      </c>
      <c r="BN30">
        <v>42.82</v>
      </c>
      <c r="BO30">
        <v>411.05900000000003</v>
      </c>
      <c r="BP30">
        <v>25.44</v>
      </c>
      <c r="BQ30">
        <v>379.42599999999999</v>
      </c>
      <c r="BR30">
        <v>287.39600000000002</v>
      </c>
      <c r="BS30">
        <v>460.47899999999998</v>
      </c>
      <c r="BT30">
        <v>132.489</v>
      </c>
      <c r="BU30">
        <v>523.36300000000006</v>
      </c>
      <c r="BV30">
        <v>58.688000000000002</v>
      </c>
      <c r="BW30">
        <v>440.03899999999999</v>
      </c>
      <c r="BX30">
        <v>142.31299999999999</v>
      </c>
      <c r="BY30">
        <v>251.45</v>
      </c>
      <c r="BZ30">
        <v>65.741</v>
      </c>
      <c r="CA30">
        <v>398.35199999999998</v>
      </c>
      <c r="CB30">
        <v>101.76</v>
      </c>
      <c r="CC30">
        <v>392.73500000000001</v>
      </c>
      <c r="CD30">
        <v>30.981000000000002</v>
      </c>
      <c r="CE30">
        <v>936.94299999999998</v>
      </c>
      <c r="CF30">
        <v>33.247999999999998</v>
      </c>
      <c r="CG30">
        <v>767.18899999999996</v>
      </c>
      <c r="CH30">
        <v>48.360999999999997</v>
      </c>
      <c r="CI30">
        <v>428.51</v>
      </c>
      <c r="CJ30">
        <v>72.793999999999997</v>
      </c>
      <c r="CK30">
        <v>701.30799999999999</v>
      </c>
      <c r="CL30">
        <v>59.192</v>
      </c>
      <c r="CM30">
        <v>557.52300000000002</v>
      </c>
      <c r="CN30">
        <v>133.245</v>
      </c>
      <c r="CO30">
        <v>485.62400000000002</v>
      </c>
      <c r="CP30">
        <v>35.767000000000003</v>
      </c>
      <c r="CQ30">
        <v>649.04200000000003</v>
      </c>
      <c r="CR30">
        <v>37.027000000000001</v>
      </c>
      <c r="CS30">
        <v>279.19</v>
      </c>
      <c r="CT30">
        <v>122.414</v>
      </c>
      <c r="CU30">
        <v>727.59500000000003</v>
      </c>
      <c r="CV30">
        <v>61.459000000000003</v>
      </c>
      <c r="CW30">
        <v>689.779</v>
      </c>
      <c r="CX30">
        <v>35.262999999999998</v>
      </c>
      <c r="CY30">
        <v>581.57100000000003</v>
      </c>
      <c r="CZ30">
        <v>120.90300000000001</v>
      </c>
      <c r="DA30">
        <v>272.37099999999998</v>
      </c>
      <c r="DB30">
        <v>51.131999999999998</v>
      </c>
      <c r="DC30">
        <v>442.70400000000001</v>
      </c>
      <c r="DD30">
        <v>53.399000000000001</v>
      </c>
      <c r="DE30">
        <v>584.495</v>
      </c>
      <c r="DF30">
        <v>48.865000000000002</v>
      </c>
      <c r="DG30">
        <v>522.14400000000001</v>
      </c>
      <c r="DH30">
        <v>46.094000000000001</v>
      </c>
      <c r="DI30">
        <v>423.31099999999998</v>
      </c>
      <c r="DJ30">
        <v>24.181000000000001</v>
      </c>
      <c r="DK30">
        <v>436.97899999999998</v>
      </c>
      <c r="DL30">
        <v>28.210999999999999</v>
      </c>
      <c r="DM30">
        <v>593.99099999999999</v>
      </c>
      <c r="DN30">
        <v>32.241</v>
      </c>
      <c r="DO30">
        <v>453.66399999999999</v>
      </c>
      <c r="DP30">
        <v>23.425000000000001</v>
      </c>
      <c r="DQ30">
        <v>402.07499999999999</v>
      </c>
      <c r="DR30">
        <v>30.478000000000002</v>
      </c>
      <c r="DS30">
        <v>508.57</v>
      </c>
      <c r="DT30">
        <v>16.12</v>
      </c>
      <c r="DU30">
        <v>455.01600000000002</v>
      </c>
      <c r="DV30">
        <v>53.902999999999999</v>
      </c>
      <c r="DW30">
        <v>648.65899999999999</v>
      </c>
      <c r="DX30">
        <v>18.890999999999998</v>
      </c>
      <c r="DY30">
        <v>438.30700000000002</v>
      </c>
      <c r="DZ30">
        <v>60.2</v>
      </c>
      <c r="EA30">
        <v>416.07499999999999</v>
      </c>
      <c r="EB30">
        <v>68.763999999999996</v>
      </c>
      <c r="EC30">
        <v>456.34800000000001</v>
      </c>
      <c r="ED30">
        <v>56.673000000000002</v>
      </c>
      <c r="EE30">
        <v>411.37799999999999</v>
      </c>
      <c r="EF30">
        <v>107.80500000000001</v>
      </c>
      <c r="EG30">
        <v>555.06100000000004</v>
      </c>
    </row>
    <row r="33" spans="3:4" x14ac:dyDescent="0.2">
      <c r="C33">
        <v>8</v>
      </c>
      <c r="D33">
        <v>38</v>
      </c>
    </row>
    <row r="34" spans="3:4" x14ac:dyDescent="0.2">
      <c r="C34">
        <v>5</v>
      </c>
      <c r="D34">
        <v>61</v>
      </c>
    </row>
    <row r="35" spans="3:4" x14ac:dyDescent="0.2">
      <c r="C35">
        <v>4</v>
      </c>
      <c r="D35">
        <v>69</v>
      </c>
    </row>
    <row r="36" spans="3:4" x14ac:dyDescent="0.2">
      <c r="C36">
        <v>20</v>
      </c>
      <c r="D36">
        <v>49</v>
      </c>
    </row>
    <row r="37" spans="3:4" x14ac:dyDescent="0.2">
      <c r="C37">
        <v>12</v>
      </c>
      <c r="D37">
        <v>32</v>
      </c>
    </row>
    <row r="38" spans="3:4" x14ac:dyDescent="0.2">
      <c r="C38">
        <v>10</v>
      </c>
      <c r="D38">
        <v>39</v>
      </c>
    </row>
    <row r="39" spans="3:4" x14ac:dyDescent="0.2">
      <c r="C39">
        <v>7</v>
      </c>
      <c r="D39">
        <v>59</v>
      </c>
    </row>
    <row r="40" spans="3:4" x14ac:dyDescent="0.2">
      <c r="C40">
        <v>22</v>
      </c>
      <c r="D40">
        <v>77</v>
      </c>
    </row>
    <row r="41" spans="3:4" x14ac:dyDescent="0.2">
      <c r="C41">
        <v>19</v>
      </c>
      <c r="D41">
        <v>47</v>
      </c>
    </row>
    <row r="42" spans="3:4" x14ac:dyDescent="0.2">
      <c r="C42">
        <f>SUM(C33:C41)</f>
        <v>107</v>
      </c>
      <c r="D42">
        <f>SUM(D33:D41)</f>
        <v>471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2D98-249C-7041-8998-690E23199720}">
  <dimension ref="B3:AN231"/>
  <sheetViews>
    <sheetView zoomScale="60" workbookViewId="0">
      <selection activeCell="AE222" sqref="AE222"/>
    </sheetView>
  </sheetViews>
  <sheetFormatPr baseColWidth="10" defaultRowHeight="16" x14ac:dyDescent="0.2"/>
  <cols>
    <col min="5" max="5" width="16" customWidth="1"/>
    <col min="6" max="6" width="15.33203125" customWidth="1"/>
  </cols>
  <sheetData>
    <row r="3" spans="2:37" x14ac:dyDescent="0.2">
      <c r="B3" t="s">
        <v>6</v>
      </c>
      <c r="C3" t="s">
        <v>244</v>
      </c>
      <c r="G3" t="s">
        <v>28</v>
      </c>
      <c r="K3" t="s">
        <v>249</v>
      </c>
      <c r="O3" t="s">
        <v>252</v>
      </c>
      <c r="S3" t="s">
        <v>255</v>
      </c>
      <c r="W3" t="s">
        <v>258</v>
      </c>
      <c r="AA3" t="s">
        <v>11</v>
      </c>
      <c r="AE3" t="s">
        <v>263</v>
      </c>
      <c r="AI3" t="s">
        <v>266</v>
      </c>
    </row>
    <row r="4" spans="2:37" x14ac:dyDescent="0.2">
      <c r="B4" s="3" t="s">
        <v>1</v>
      </c>
      <c r="C4" t="s">
        <v>245</v>
      </c>
      <c r="G4" t="s">
        <v>247</v>
      </c>
      <c r="K4" t="s">
        <v>250</v>
      </c>
      <c r="O4" t="s">
        <v>253</v>
      </c>
      <c r="S4" t="s">
        <v>256</v>
      </c>
      <c r="W4" t="s">
        <v>259</v>
      </c>
      <c r="AA4" t="s">
        <v>261</v>
      </c>
      <c r="AE4" t="s">
        <v>264</v>
      </c>
      <c r="AI4" t="s">
        <v>267</v>
      </c>
    </row>
    <row r="5" spans="2:37" x14ac:dyDescent="0.2">
      <c r="B5" s="3" t="s">
        <v>237</v>
      </c>
      <c r="C5">
        <v>1</v>
      </c>
      <c r="D5">
        <v>2</v>
      </c>
      <c r="E5">
        <v>3</v>
      </c>
      <c r="G5">
        <v>1</v>
      </c>
      <c r="H5">
        <v>2</v>
      </c>
      <c r="I5">
        <v>3</v>
      </c>
      <c r="K5">
        <v>1</v>
      </c>
      <c r="L5">
        <v>2</v>
      </c>
      <c r="M5">
        <v>3</v>
      </c>
      <c r="O5">
        <v>1</v>
      </c>
      <c r="P5">
        <v>2</v>
      </c>
      <c r="Q5">
        <v>3</v>
      </c>
      <c r="S5">
        <v>1</v>
      </c>
      <c r="T5">
        <v>2</v>
      </c>
      <c r="U5">
        <v>3</v>
      </c>
      <c r="W5">
        <v>1</v>
      </c>
      <c r="X5">
        <v>2</v>
      </c>
      <c r="Y5">
        <v>3</v>
      </c>
      <c r="AA5">
        <v>1</v>
      </c>
      <c r="AB5">
        <v>2</v>
      </c>
      <c r="AC5">
        <v>3</v>
      </c>
      <c r="AE5">
        <v>1</v>
      </c>
      <c r="AF5">
        <v>2</v>
      </c>
      <c r="AG5">
        <v>3</v>
      </c>
      <c r="AI5">
        <v>1</v>
      </c>
      <c r="AJ5">
        <v>2</v>
      </c>
      <c r="AK5">
        <v>3</v>
      </c>
    </row>
    <row r="6" spans="2:37" x14ac:dyDescent="0.2">
      <c r="B6" t="s">
        <v>236</v>
      </c>
      <c r="C6" t="s">
        <v>246</v>
      </c>
      <c r="D6" t="s">
        <v>246</v>
      </c>
      <c r="E6" t="s">
        <v>246</v>
      </c>
      <c r="G6" t="s">
        <v>248</v>
      </c>
      <c r="H6" t="s">
        <v>248</v>
      </c>
      <c r="I6" t="s">
        <v>248</v>
      </c>
      <c r="K6" t="s">
        <v>251</v>
      </c>
      <c r="L6" t="s">
        <v>251</v>
      </c>
      <c r="M6" t="s">
        <v>251</v>
      </c>
      <c r="O6" t="s">
        <v>254</v>
      </c>
      <c r="P6" t="s">
        <v>254</v>
      </c>
      <c r="Q6" t="s">
        <v>254</v>
      </c>
      <c r="S6" t="s">
        <v>257</v>
      </c>
      <c r="T6" t="s">
        <v>257</v>
      </c>
      <c r="U6" t="s">
        <v>257</v>
      </c>
      <c r="W6" t="s">
        <v>260</v>
      </c>
      <c r="X6" t="s">
        <v>260</v>
      </c>
      <c r="Y6" t="s">
        <v>260</v>
      </c>
      <c r="AA6" t="s">
        <v>262</v>
      </c>
      <c r="AB6" t="s">
        <v>262</v>
      </c>
      <c r="AC6" t="s">
        <v>262</v>
      </c>
      <c r="AE6" t="s">
        <v>265</v>
      </c>
      <c r="AF6" t="s">
        <v>265</v>
      </c>
      <c r="AG6" t="s">
        <v>265</v>
      </c>
      <c r="AI6" t="s">
        <v>268</v>
      </c>
      <c r="AJ6" t="s">
        <v>268</v>
      </c>
      <c r="AK6" t="s">
        <v>268</v>
      </c>
    </row>
    <row r="7" spans="2:37" x14ac:dyDescent="0.2">
      <c r="B7" t="s">
        <v>235</v>
      </c>
      <c r="C7">
        <v>130.726</v>
      </c>
      <c r="D7">
        <v>130.726</v>
      </c>
      <c r="E7">
        <v>130.726</v>
      </c>
      <c r="G7">
        <v>107.04900000000001</v>
      </c>
      <c r="H7">
        <v>107.04900000000001</v>
      </c>
      <c r="I7">
        <v>107.04900000000001</v>
      </c>
      <c r="K7">
        <v>218.381</v>
      </c>
      <c r="L7">
        <v>218.381</v>
      </c>
      <c r="M7">
        <v>218.381</v>
      </c>
      <c r="O7">
        <v>57.177</v>
      </c>
      <c r="P7">
        <v>57.177</v>
      </c>
      <c r="Q7">
        <v>57.177</v>
      </c>
      <c r="S7">
        <v>68.763999999999996</v>
      </c>
      <c r="T7">
        <v>68.763999999999996</v>
      </c>
      <c r="U7">
        <v>68.763999999999996</v>
      </c>
      <c r="W7">
        <v>106.294</v>
      </c>
      <c r="X7">
        <v>106.294</v>
      </c>
      <c r="Y7">
        <v>106.294</v>
      </c>
      <c r="AA7">
        <v>79.593999999999994</v>
      </c>
      <c r="AB7">
        <v>79.593999999999994</v>
      </c>
      <c r="AC7">
        <v>79.593999999999994</v>
      </c>
      <c r="AE7">
        <v>71.03</v>
      </c>
      <c r="AF7">
        <v>71.03</v>
      </c>
      <c r="AG7">
        <v>71.03</v>
      </c>
      <c r="AI7">
        <v>120.90300000000001</v>
      </c>
      <c r="AJ7">
        <v>120.90300000000001</v>
      </c>
      <c r="AK7">
        <v>120.90300000000001</v>
      </c>
    </row>
    <row r="8" spans="2:37" x14ac:dyDescent="0.2">
      <c r="B8" t="s">
        <v>233</v>
      </c>
      <c r="C8">
        <v>95.210999999999999</v>
      </c>
      <c r="D8">
        <v>95.210999999999999</v>
      </c>
      <c r="E8">
        <v>95.210999999999999</v>
      </c>
      <c r="G8">
        <v>61.963000000000001</v>
      </c>
      <c r="H8">
        <v>61.963000000000001</v>
      </c>
      <c r="I8">
        <v>61.963000000000001</v>
      </c>
      <c r="K8">
        <v>169.012</v>
      </c>
      <c r="L8">
        <v>169.012</v>
      </c>
      <c r="M8">
        <v>169.012</v>
      </c>
      <c r="O8">
        <v>110.828</v>
      </c>
      <c r="P8">
        <v>110.828</v>
      </c>
      <c r="Q8">
        <v>110.828</v>
      </c>
      <c r="S8">
        <v>98.989000000000004</v>
      </c>
      <c r="T8">
        <v>98.989000000000004</v>
      </c>
      <c r="U8">
        <v>98.989000000000004</v>
      </c>
      <c r="W8">
        <v>123.17</v>
      </c>
      <c r="X8">
        <v>123.17</v>
      </c>
      <c r="Y8">
        <v>123.17</v>
      </c>
      <c r="AA8">
        <v>65.489000000000004</v>
      </c>
      <c r="AB8">
        <v>65.489000000000004</v>
      </c>
      <c r="AC8">
        <v>65.489000000000004</v>
      </c>
      <c r="AE8">
        <v>152.63999999999999</v>
      </c>
      <c r="AF8">
        <v>152.63999999999999</v>
      </c>
      <c r="AG8">
        <v>152.63999999999999</v>
      </c>
      <c r="AI8">
        <v>80.602000000000004</v>
      </c>
      <c r="AJ8">
        <v>80.602000000000004</v>
      </c>
      <c r="AK8">
        <v>80.602000000000004</v>
      </c>
    </row>
    <row r="9" spans="2:37" x14ac:dyDescent="0.2">
      <c r="B9" t="s">
        <v>231</v>
      </c>
      <c r="C9">
        <v>133.49700000000001</v>
      </c>
      <c r="D9">
        <v>133.49700000000001</v>
      </c>
      <c r="E9">
        <v>133.49700000000001</v>
      </c>
      <c r="G9">
        <v>76.067999999999998</v>
      </c>
      <c r="H9">
        <v>76.067999999999998</v>
      </c>
      <c r="I9">
        <v>76.067999999999998</v>
      </c>
      <c r="K9">
        <v>120.651</v>
      </c>
      <c r="L9">
        <v>120.651</v>
      </c>
      <c r="M9">
        <v>120.651</v>
      </c>
      <c r="O9">
        <v>87.150999999999996</v>
      </c>
      <c r="P9">
        <v>87.150999999999996</v>
      </c>
      <c r="Q9">
        <v>87.150999999999996</v>
      </c>
      <c r="S9">
        <v>144.328</v>
      </c>
      <c r="T9">
        <v>144.328</v>
      </c>
      <c r="U9">
        <v>144.328</v>
      </c>
      <c r="W9">
        <v>59.444000000000003</v>
      </c>
      <c r="X9">
        <v>59.444000000000003</v>
      </c>
      <c r="Y9">
        <v>59.444000000000003</v>
      </c>
      <c r="AA9">
        <v>27.454999999999998</v>
      </c>
      <c r="AB9">
        <v>27.454999999999998</v>
      </c>
      <c r="AC9">
        <v>27.454999999999998</v>
      </c>
      <c r="AE9">
        <v>49.621000000000002</v>
      </c>
      <c r="AF9">
        <v>49.621000000000002</v>
      </c>
      <c r="AG9">
        <v>49.621000000000002</v>
      </c>
      <c r="AI9">
        <v>85.388000000000005</v>
      </c>
      <c r="AJ9">
        <v>85.388000000000005</v>
      </c>
      <c r="AK9">
        <v>85.388000000000005</v>
      </c>
    </row>
    <row r="10" spans="2:37" x14ac:dyDescent="0.2">
      <c r="B10" t="s">
        <v>229</v>
      </c>
      <c r="C10">
        <v>32.744999999999997</v>
      </c>
      <c r="D10">
        <v>32.744999999999997</v>
      </c>
      <c r="E10">
        <v>32.744999999999997</v>
      </c>
      <c r="G10">
        <v>84.884</v>
      </c>
      <c r="H10">
        <v>84.884</v>
      </c>
      <c r="I10">
        <v>84.884</v>
      </c>
      <c r="K10">
        <v>66.748000000000005</v>
      </c>
      <c r="L10">
        <v>66.748000000000005</v>
      </c>
      <c r="M10">
        <v>66.748000000000005</v>
      </c>
      <c r="O10">
        <v>65.236999999999995</v>
      </c>
      <c r="P10">
        <v>65.236999999999995</v>
      </c>
      <c r="Q10">
        <v>65.236999999999995</v>
      </c>
      <c r="S10">
        <v>114.354</v>
      </c>
      <c r="T10">
        <v>114.354</v>
      </c>
      <c r="U10">
        <v>114.354</v>
      </c>
      <c r="W10">
        <v>177.57599999999999</v>
      </c>
      <c r="X10">
        <v>177.57599999999999</v>
      </c>
      <c r="Y10">
        <v>177.57599999999999</v>
      </c>
      <c r="AA10">
        <v>114.60599999999999</v>
      </c>
      <c r="AB10">
        <v>114.60599999999999</v>
      </c>
      <c r="AC10">
        <v>114.60599999999999</v>
      </c>
      <c r="AE10">
        <v>61.710999999999999</v>
      </c>
      <c r="AF10">
        <v>61.710999999999999</v>
      </c>
      <c r="AG10">
        <v>61.710999999999999</v>
      </c>
      <c r="AI10">
        <v>136.01599999999999</v>
      </c>
      <c r="AJ10">
        <v>136.01599999999999</v>
      </c>
      <c r="AK10">
        <v>136.01599999999999</v>
      </c>
    </row>
    <row r="11" spans="2:37" x14ac:dyDescent="0.2">
      <c r="B11" t="s">
        <v>227</v>
      </c>
      <c r="C11">
        <v>88.158000000000001</v>
      </c>
      <c r="D11">
        <v>88.158000000000001</v>
      </c>
      <c r="E11">
        <v>88.158000000000001</v>
      </c>
      <c r="G11">
        <v>251.37700000000001</v>
      </c>
      <c r="H11">
        <v>251.37700000000001</v>
      </c>
      <c r="I11">
        <v>251.37700000000001</v>
      </c>
      <c r="K11">
        <v>27.454999999999998</v>
      </c>
      <c r="L11">
        <v>27.454999999999998</v>
      </c>
      <c r="M11">
        <v>27.454999999999998</v>
      </c>
      <c r="O11">
        <v>127.452</v>
      </c>
      <c r="P11">
        <v>127.452</v>
      </c>
      <c r="Q11">
        <v>127.452</v>
      </c>
      <c r="S11">
        <v>156.66999999999999</v>
      </c>
      <c r="T11">
        <v>156.66999999999999</v>
      </c>
      <c r="U11">
        <v>156.66999999999999</v>
      </c>
      <c r="W11">
        <v>123.926</v>
      </c>
      <c r="X11">
        <v>123.926</v>
      </c>
      <c r="Y11">
        <v>123.926</v>
      </c>
      <c r="AA11">
        <v>93.447999999999993</v>
      </c>
      <c r="AB11">
        <v>93.447999999999993</v>
      </c>
      <c r="AC11">
        <v>93.447999999999993</v>
      </c>
      <c r="AE11">
        <v>89.418000000000006</v>
      </c>
      <c r="AF11">
        <v>89.418000000000006</v>
      </c>
      <c r="AG11">
        <v>89.418000000000006</v>
      </c>
      <c r="AI11">
        <v>81.861000000000004</v>
      </c>
      <c r="AJ11">
        <v>81.861000000000004</v>
      </c>
      <c r="AK11">
        <v>81.861000000000004</v>
      </c>
    </row>
    <row r="12" spans="2:37" x14ac:dyDescent="0.2">
      <c r="B12" t="s">
        <v>225</v>
      </c>
      <c r="C12">
        <v>68.007999999999996</v>
      </c>
      <c r="D12">
        <v>68.007999999999996</v>
      </c>
      <c r="E12">
        <v>68.007999999999996</v>
      </c>
      <c r="G12">
        <v>251.125</v>
      </c>
      <c r="H12">
        <v>251.125</v>
      </c>
      <c r="I12">
        <v>251.125</v>
      </c>
      <c r="K12">
        <v>11.587</v>
      </c>
      <c r="L12">
        <v>11.587</v>
      </c>
      <c r="M12">
        <v>11.587</v>
      </c>
      <c r="O12">
        <v>73.296999999999997</v>
      </c>
      <c r="P12">
        <v>73.296999999999997</v>
      </c>
      <c r="Q12">
        <v>73.296999999999997</v>
      </c>
      <c r="S12">
        <v>111.83499999999999</v>
      </c>
      <c r="T12">
        <v>111.83499999999999</v>
      </c>
      <c r="U12">
        <v>111.83499999999999</v>
      </c>
      <c r="W12">
        <v>131.98599999999999</v>
      </c>
      <c r="X12">
        <v>131.98599999999999</v>
      </c>
      <c r="Y12">
        <v>131.98599999999999</v>
      </c>
      <c r="AA12">
        <v>97.981999999999999</v>
      </c>
      <c r="AB12">
        <v>97.981999999999999</v>
      </c>
      <c r="AC12">
        <v>97.981999999999999</v>
      </c>
      <c r="AE12">
        <v>80.853999999999999</v>
      </c>
      <c r="AF12">
        <v>80.853999999999999</v>
      </c>
      <c r="AG12">
        <v>80.853999999999999</v>
      </c>
      <c r="AI12">
        <v>78.587000000000003</v>
      </c>
      <c r="AJ12">
        <v>78.587000000000003</v>
      </c>
      <c r="AK12">
        <v>78.587000000000003</v>
      </c>
    </row>
    <row r="13" spans="2:37" x14ac:dyDescent="0.2">
      <c r="B13" t="s">
        <v>223</v>
      </c>
      <c r="C13">
        <v>226.18899999999999</v>
      </c>
      <c r="D13">
        <v>226.18899999999999</v>
      </c>
      <c r="E13">
        <v>226.18899999999999</v>
      </c>
      <c r="G13">
        <v>12.593999999999999</v>
      </c>
      <c r="H13">
        <v>12.593999999999999</v>
      </c>
      <c r="I13">
        <v>12.593999999999999</v>
      </c>
      <c r="K13">
        <v>24.431999999999999</v>
      </c>
      <c r="L13">
        <v>24.431999999999999</v>
      </c>
      <c r="M13">
        <v>24.431999999999999</v>
      </c>
      <c r="O13">
        <v>79.846000000000004</v>
      </c>
      <c r="P13">
        <v>79.846000000000004</v>
      </c>
      <c r="Q13">
        <v>79.846000000000004</v>
      </c>
      <c r="S13">
        <v>122.91800000000001</v>
      </c>
      <c r="T13">
        <v>122.91800000000001</v>
      </c>
      <c r="U13">
        <v>122.91800000000001</v>
      </c>
      <c r="W13">
        <v>106.798</v>
      </c>
      <c r="X13">
        <v>106.798</v>
      </c>
      <c r="Y13">
        <v>106.798</v>
      </c>
      <c r="AA13">
        <v>125.185</v>
      </c>
      <c r="AB13">
        <v>125.185</v>
      </c>
      <c r="AC13">
        <v>125.185</v>
      </c>
      <c r="AE13">
        <v>80.349999999999994</v>
      </c>
      <c r="AF13">
        <v>80.349999999999994</v>
      </c>
      <c r="AG13">
        <v>80.349999999999994</v>
      </c>
      <c r="AI13">
        <v>82.113</v>
      </c>
      <c r="AJ13">
        <v>82.113</v>
      </c>
      <c r="AK13">
        <v>82.113</v>
      </c>
    </row>
    <row r="14" spans="2:37" x14ac:dyDescent="0.2">
      <c r="B14" t="s">
        <v>221</v>
      </c>
      <c r="C14">
        <v>127.70399999999999</v>
      </c>
      <c r="D14">
        <v>127.70399999999999</v>
      </c>
      <c r="E14">
        <v>127.70399999999999</v>
      </c>
      <c r="G14">
        <v>17.128</v>
      </c>
      <c r="H14">
        <v>17.128</v>
      </c>
      <c r="I14">
        <v>17.128</v>
      </c>
      <c r="K14">
        <v>24.936</v>
      </c>
      <c r="L14">
        <v>24.936</v>
      </c>
      <c r="M14">
        <v>24.936</v>
      </c>
      <c r="O14">
        <v>54.658000000000001</v>
      </c>
      <c r="P14">
        <v>54.658000000000001</v>
      </c>
      <c r="Q14">
        <v>54.658000000000001</v>
      </c>
      <c r="S14">
        <v>71.786000000000001</v>
      </c>
      <c r="T14">
        <v>71.786000000000001</v>
      </c>
      <c r="U14">
        <v>71.786000000000001</v>
      </c>
      <c r="W14">
        <v>76.067999999999998</v>
      </c>
      <c r="X14">
        <v>76.067999999999998</v>
      </c>
      <c r="Y14">
        <v>76.067999999999998</v>
      </c>
      <c r="AA14">
        <v>120.651</v>
      </c>
      <c r="AB14">
        <v>120.651</v>
      </c>
      <c r="AC14">
        <v>120.651</v>
      </c>
      <c r="AE14">
        <v>127.956</v>
      </c>
      <c r="AF14">
        <v>127.956</v>
      </c>
      <c r="AG14">
        <v>127.956</v>
      </c>
      <c r="AI14">
        <v>110.072</v>
      </c>
      <c r="AJ14">
        <v>110.072</v>
      </c>
      <c r="AK14">
        <v>110.072</v>
      </c>
    </row>
    <row r="15" spans="2:37" x14ac:dyDescent="0.2">
      <c r="B15" t="s">
        <v>219</v>
      </c>
      <c r="C15">
        <v>63.473999999999997</v>
      </c>
      <c r="D15">
        <v>63.473999999999997</v>
      </c>
      <c r="E15">
        <v>63.473999999999997</v>
      </c>
      <c r="G15">
        <v>28.210999999999999</v>
      </c>
      <c r="H15">
        <v>28.210999999999999</v>
      </c>
      <c r="I15">
        <v>28.210999999999999</v>
      </c>
      <c r="K15">
        <v>55.917999999999999</v>
      </c>
      <c r="L15">
        <v>55.917999999999999</v>
      </c>
      <c r="M15">
        <v>55.917999999999999</v>
      </c>
      <c r="O15">
        <v>74.052999999999997</v>
      </c>
      <c r="P15">
        <v>74.052999999999997</v>
      </c>
      <c r="Q15">
        <v>74.052999999999997</v>
      </c>
      <c r="S15">
        <v>113.34699999999999</v>
      </c>
      <c r="T15">
        <v>113.34699999999999</v>
      </c>
      <c r="U15">
        <v>113.34699999999999</v>
      </c>
      <c r="W15">
        <v>152.892</v>
      </c>
      <c r="X15">
        <v>152.892</v>
      </c>
      <c r="Y15">
        <v>152.892</v>
      </c>
      <c r="AA15">
        <v>54.154000000000003</v>
      </c>
      <c r="AB15">
        <v>54.154000000000003</v>
      </c>
      <c r="AC15">
        <v>54.154000000000003</v>
      </c>
      <c r="AE15">
        <v>76.067999999999998</v>
      </c>
      <c r="AF15">
        <v>76.067999999999998</v>
      </c>
      <c r="AG15">
        <v>76.067999999999998</v>
      </c>
      <c r="AI15">
        <v>94.706999999999994</v>
      </c>
      <c r="AJ15">
        <v>94.706999999999994</v>
      </c>
      <c r="AK15">
        <v>94.706999999999994</v>
      </c>
    </row>
    <row r="16" spans="2:37" x14ac:dyDescent="0.2">
      <c r="B16" t="s">
        <v>217</v>
      </c>
      <c r="C16">
        <v>10.579000000000001</v>
      </c>
      <c r="D16">
        <v>10.579000000000001</v>
      </c>
      <c r="E16">
        <v>10.579000000000001</v>
      </c>
      <c r="G16">
        <v>79.593999999999994</v>
      </c>
      <c r="H16">
        <v>79.593999999999994</v>
      </c>
      <c r="I16">
        <v>79.593999999999994</v>
      </c>
      <c r="K16">
        <v>22.166</v>
      </c>
      <c r="L16">
        <v>22.166</v>
      </c>
      <c r="M16">
        <v>22.166</v>
      </c>
      <c r="O16">
        <v>58.185000000000002</v>
      </c>
      <c r="P16">
        <v>58.185000000000002</v>
      </c>
      <c r="Q16">
        <v>58.185000000000002</v>
      </c>
      <c r="S16">
        <v>92.44</v>
      </c>
      <c r="T16">
        <v>92.44</v>
      </c>
      <c r="U16">
        <v>92.44</v>
      </c>
      <c r="W16">
        <v>78.334999999999994</v>
      </c>
      <c r="X16">
        <v>78.334999999999994</v>
      </c>
      <c r="Y16">
        <v>78.334999999999994</v>
      </c>
      <c r="AA16">
        <v>38.033999999999999</v>
      </c>
      <c r="AB16">
        <v>38.033999999999999</v>
      </c>
      <c r="AC16">
        <v>38.033999999999999</v>
      </c>
      <c r="AE16">
        <v>67</v>
      </c>
      <c r="AF16">
        <v>67</v>
      </c>
      <c r="AG16">
        <v>67</v>
      </c>
      <c r="AI16">
        <v>110.072</v>
      </c>
      <c r="AJ16">
        <v>110.072</v>
      </c>
      <c r="AK16">
        <v>110.072</v>
      </c>
    </row>
    <row r="17" spans="2:37" x14ac:dyDescent="0.2">
      <c r="B17" t="s">
        <v>37</v>
      </c>
      <c r="AE17">
        <v>57.177</v>
      </c>
      <c r="AF17">
        <v>57.177</v>
      </c>
      <c r="AG17">
        <v>57.177</v>
      </c>
    </row>
    <row r="18" spans="2:37" x14ac:dyDescent="0.2">
      <c r="B18" t="s">
        <v>35</v>
      </c>
    </row>
    <row r="19" spans="2:37" x14ac:dyDescent="0.2">
      <c r="B19" t="s">
        <v>33</v>
      </c>
    </row>
    <row r="20" spans="2:37" x14ac:dyDescent="0.2">
      <c r="B20" t="s">
        <v>215</v>
      </c>
      <c r="C20">
        <v>7.8079999999999998</v>
      </c>
      <c r="D20">
        <v>7.8079999999999998</v>
      </c>
      <c r="E20">
        <v>7.8079999999999998</v>
      </c>
      <c r="G20">
        <v>73.296999999999997</v>
      </c>
      <c r="H20">
        <v>73.296999999999997</v>
      </c>
      <c r="I20">
        <v>73.296999999999997</v>
      </c>
      <c r="K20">
        <v>36.523000000000003</v>
      </c>
      <c r="L20">
        <v>36.523000000000003</v>
      </c>
      <c r="M20">
        <v>36.523000000000003</v>
      </c>
      <c r="O20">
        <v>73.296999999999997</v>
      </c>
      <c r="P20">
        <v>73.296999999999997</v>
      </c>
      <c r="Q20">
        <v>73.296999999999997</v>
      </c>
      <c r="S20">
        <v>72.037999999999997</v>
      </c>
      <c r="T20">
        <v>72.037999999999997</v>
      </c>
      <c r="U20">
        <v>72.037999999999997</v>
      </c>
      <c r="W20">
        <v>10.579000000000001</v>
      </c>
      <c r="X20">
        <v>10.579000000000001</v>
      </c>
      <c r="Y20">
        <v>10.579000000000001</v>
      </c>
      <c r="AA20">
        <v>13.098000000000001</v>
      </c>
      <c r="AB20">
        <v>13.098000000000001</v>
      </c>
      <c r="AC20">
        <v>13.098000000000001</v>
      </c>
      <c r="AE20">
        <v>59.192</v>
      </c>
      <c r="AF20">
        <v>59.192</v>
      </c>
      <c r="AG20">
        <v>59.192</v>
      </c>
      <c r="AI20">
        <v>110.072</v>
      </c>
      <c r="AJ20">
        <v>110.072</v>
      </c>
      <c r="AK20">
        <v>110.072</v>
      </c>
    </row>
    <row r="21" spans="2:37" x14ac:dyDescent="0.2">
      <c r="B21" t="s">
        <v>213</v>
      </c>
      <c r="C21">
        <v>22.166</v>
      </c>
      <c r="D21">
        <v>22.166</v>
      </c>
      <c r="E21">
        <v>22.166</v>
      </c>
      <c r="G21">
        <v>23.677</v>
      </c>
      <c r="H21">
        <v>23.677</v>
      </c>
      <c r="I21">
        <v>23.677</v>
      </c>
      <c r="K21">
        <v>54.405999999999999</v>
      </c>
      <c r="L21">
        <v>54.405999999999999</v>
      </c>
      <c r="M21">
        <v>54.405999999999999</v>
      </c>
      <c r="O21">
        <v>52.139000000000003</v>
      </c>
      <c r="P21">
        <v>52.139000000000003</v>
      </c>
      <c r="Q21">
        <v>52.139000000000003</v>
      </c>
      <c r="S21">
        <v>55.161999999999999</v>
      </c>
      <c r="T21">
        <v>55.161999999999999</v>
      </c>
      <c r="U21">
        <v>55.161999999999999</v>
      </c>
      <c r="W21">
        <v>28.210999999999999</v>
      </c>
      <c r="X21">
        <v>28.210999999999999</v>
      </c>
      <c r="Y21">
        <v>28.210999999999999</v>
      </c>
      <c r="AA21">
        <v>41.308999999999997</v>
      </c>
      <c r="AB21">
        <v>41.308999999999997</v>
      </c>
      <c r="AC21">
        <v>41.308999999999997</v>
      </c>
      <c r="AE21">
        <v>212.084</v>
      </c>
      <c r="AF21">
        <v>212.084</v>
      </c>
      <c r="AG21">
        <v>212.084</v>
      </c>
      <c r="AI21">
        <v>168.76</v>
      </c>
      <c r="AJ21">
        <v>168.76</v>
      </c>
      <c r="AK21">
        <v>168.76</v>
      </c>
    </row>
    <row r="22" spans="2:37" x14ac:dyDescent="0.2">
      <c r="B22" t="s">
        <v>211</v>
      </c>
      <c r="C22">
        <v>22.166</v>
      </c>
      <c r="D22">
        <v>22.166</v>
      </c>
      <c r="E22">
        <v>22.166</v>
      </c>
      <c r="G22">
        <v>14.609</v>
      </c>
      <c r="H22">
        <v>14.609</v>
      </c>
      <c r="I22">
        <v>14.609</v>
      </c>
      <c r="K22">
        <v>31.736999999999998</v>
      </c>
      <c r="L22">
        <v>31.736999999999998</v>
      </c>
      <c r="M22">
        <v>31.736999999999998</v>
      </c>
      <c r="O22">
        <v>71.281999999999996</v>
      </c>
      <c r="P22">
        <v>71.281999999999996</v>
      </c>
      <c r="Q22">
        <v>71.281999999999996</v>
      </c>
      <c r="S22">
        <v>55.665999999999997</v>
      </c>
      <c r="T22">
        <v>55.665999999999997</v>
      </c>
      <c r="U22">
        <v>55.665999999999997</v>
      </c>
      <c r="W22">
        <v>15.869</v>
      </c>
      <c r="X22">
        <v>15.869</v>
      </c>
      <c r="Y22">
        <v>15.869</v>
      </c>
      <c r="AA22">
        <v>39.042000000000002</v>
      </c>
      <c r="AB22">
        <v>39.042000000000002</v>
      </c>
      <c r="AC22">
        <v>39.042000000000002</v>
      </c>
      <c r="AE22">
        <v>130.97800000000001</v>
      </c>
      <c r="AF22">
        <v>130.97800000000001</v>
      </c>
      <c r="AG22">
        <v>130.97800000000001</v>
      </c>
      <c r="AI22">
        <v>118.636</v>
      </c>
      <c r="AJ22">
        <v>118.636</v>
      </c>
      <c r="AK22">
        <v>118.636</v>
      </c>
    </row>
    <row r="23" spans="2:37" x14ac:dyDescent="0.2">
      <c r="B23" t="s">
        <v>209</v>
      </c>
      <c r="C23">
        <v>17.632000000000001</v>
      </c>
      <c r="D23">
        <v>17.632000000000001</v>
      </c>
      <c r="E23">
        <v>17.632000000000001</v>
      </c>
      <c r="G23">
        <v>8.3119999999999994</v>
      </c>
      <c r="H23">
        <v>8.3119999999999994</v>
      </c>
      <c r="I23">
        <v>8.3119999999999994</v>
      </c>
      <c r="K23">
        <v>32.744999999999997</v>
      </c>
      <c r="L23">
        <v>32.744999999999997</v>
      </c>
      <c r="M23">
        <v>32.744999999999997</v>
      </c>
      <c r="O23">
        <v>50.124000000000002</v>
      </c>
      <c r="P23">
        <v>50.124000000000002</v>
      </c>
      <c r="Q23">
        <v>50.124000000000002</v>
      </c>
      <c r="S23">
        <v>57.680999999999997</v>
      </c>
      <c r="T23">
        <v>57.680999999999997</v>
      </c>
      <c r="U23">
        <v>57.680999999999997</v>
      </c>
      <c r="W23">
        <v>57.429000000000002</v>
      </c>
      <c r="X23">
        <v>57.429000000000002</v>
      </c>
      <c r="Y23">
        <v>57.429000000000002</v>
      </c>
      <c r="AA23">
        <v>22.920999999999999</v>
      </c>
      <c r="AB23">
        <v>22.920999999999999</v>
      </c>
      <c r="AC23">
        <v>22.920999999999999</v>
      </c>
      <c r="AE23">
        <v>101.508</v>
      </c>
      <c r="AF23">
        <v>101.508</v>
      </c>
      <c r="AG23">
        <v>101.508</v>
      </c>
      <c r="AI23">
        <v>46.597999999999999</v>
      </c>
      <c r="AJ23">
        <v>46.597999999999999</v>
      </c>
      <c r="AK23">
        <v>46.597999999999999</v>
      </c>
    </row>
    <row r="24" spans="2:37" x14ac:dyDescent="0.2">
      <c r="B24" t="s">
        <v>207</v>
      </c>
      <c r="C24">
        <v>34.76</v>
      </c>
      <c r="D24">
        <v>34.76</v>
      </c>
      <c r="E24">
        <v>34.76</v>
      </c>
      <c r="G24">
        <v>22.669</v>
      </c>
      <c r="H24">
        <v>22.669</v>
      </c>
      <c r="I24">
        <v>22.669</v>
      </c>
      <c r="K24">
        <v>18.890999999999998</v>
      </c>
      <c r="L24">
        <v>18.890999999999998</v>
      </c>
      <c r="M24">
        <v>18.890999999999998</v>
      </c>
      <c r="O24">
        <v>78.587000000000003</v>
      </c>
      <c r="P24">
        <v>78.587000000000003</v>
      </c>
      <c r="Q24">
        <v>78.587000000000003</v>
      </c>
      <c r="S24">
        <v>43.575000000000003</v>
      </c>
      <c r="T24">
        <v>43.575000000000003</v>
      </c>
      <c r="U24">
        <v>43.575000000000003</v>
      </c>
      <c r="W24">
        <v>78.838999999999999</v>
      </c>
      <c r="X24">
        <v>78.838999999999999</v>
      </c>
      <c r="Y24">
        <v>78.838999999999999</v>
      </c>
      <c r="AA24">
        <v>27.959</v>
      </c>
      <c r="AB24">
        <v>27.959</v>
      </c>
      <c r="AC24">
        <v>27.959</v>
      </c>
      <c r="AE24">
        <v>117.628</v>
      </c>
      <c r="AF24">
        <v>117.628</v>
      </c>
      <c r="AG24">
        <v>117.628</v>
      </c>
      <c r="AI24">
        <v>95.210999999999999</v>
      </c>
      <c r="AJ24">
        <v>95.210999999999999</v>
      </c>
      <c r="AK24">
        <v>95.210999999999999</v>
      </c>
    </row>
    <row r="25" spans="2:37" x14ac:dyDescent="0.2">
      <c r="B25" t="s">
        <v>205</v>
      </c>
      <c r="C25">
        <v>31.233000000000001</v>
      </c>
      <c r="D25">
        <v>31.233000000000001</v>
      </c>
      <c r="E25">
        <v>31.233000000000001</v>
      </c>
      <c r="G25">
        <v>26.699000000000002</v>
      </c>
      <c r="H25">
        <v>26.699000000000002</v>
      </c>
      <c r="I25">
        <v>26.699000000000002</v>
      </c>
      <c r="K25">
        <v>38.033999999999999</v>
      </c>
      <c r="L25">
        <v>38.033999999999999</v>
      </c>
      <c r="M25">
        <v>38.033999999999999</v>
      </c>
      <c r="O25">
        <v>65.741</v>
      </c>
      <c r="P25">
        <v>65.741</v>
      </c>
      <c r="Q25">
        <v>65.741</v>
      </c>
      <c r="S25">
        <v>19.143000000000001</v>
      </c>
      <c r="T25">
        <v>19.143000000000001</v>
      </c>
      <c r="U25">
        <v>19.143000000000001</v>
      </c>
      <c r="W25">
        <v>21.661999999999999</v>
      </c>
      <c r="X25">
        <v>21.661999999999999</v>
      </c>
      <c r="Y25">
        <v>21.661999999999999</v>
      </c>
      <c r="AA25">
        <v>31.736999999999998</v>
      </c>
      <c r="AB25">
        <v>31.736999999999998</v>
      </c>
      <c r="AC25">
        <v>31.736999999999998</v>
      </c>
      <c r="AE25">
        <v>68.007999999999996</v>
      </c>
      <c r="AF25">
        <v>68.007999999999996</v>
      </c>
      <c r="AG25">
        <v>68.007999999999996</v>
      </c>
      <c r="AI25">
        <v>71.03</v>
      </c>
      <c r="AJ25">
        <v>71.03</v>
      </c>
      <c r="AK25">
        <v>71.03</v>
      </c>
    </row>
    <row r="26" spans="2:37" x14ac:dyDescent="0.2">
      <c r="B26" t="s">
        <v>203</v>
      </c>
      <c r="C26">
        <v>50.124000000000002</v>
      </c>
      <c r="D26">
        <v>50.124000000000002</v>
      </c>
      <c r="E26">
        <v>50.124000000000002</v>
      </c>
      <c r="G26">
        <v>23.425000000000001</v>
      </c>
      <c r="H26">
        <v>23.425000000000001</v>
      </c>
      <c r="I26">
        <v>23.425000000000001</v>
      </c>
      <c r="K26">
        <v>39.292999999999999</v>
      </c>
      <c r="L26">
        <v>39.292999999999999</v>
      </c>
      <c r="M26">
        <v>39.292999999999999</v>
      </c>
      <c r="O26">
        <v>52.390999999999998</v>
      </c>
      <c r="P26">
        <v>52.390999999999998</v>
      </c>
      <c r="Q26">
        <v>52.390999999999998</v>
      </c>
      <c r="S26">
        <v>27.959</v>
      </c>
      <c r="T26">
        <v>27.959</v>
      </c>
      <c r="U26">
        <v>27.959</v>
      </c>
      <c r="W26">
        <v>39.292999999999999</v>
      </c>
      <c r="X26">
        <v>39.292999999999999</v>
      </c>
      <c r="Y26">
        <v>39.292999999999999</v>
      </c>
      <c r="AA26">
        <v>33.247999999999998</v>
      </c>
      <c r="AB26">
        <v>33.247999999999998</v>
      </c>
      <c r="AC26">
        <v>33.247999999999998</v>
      </c>
      <c r="AE26">
        <v>99.241</v>
      </c>
      <c r="AF26">
        <v>99.241</v>
      </c>
      <c r="AG26">
        <v>99.241</v>
      </c>
      <c r="AI26">
        <v>166.24199999999999</v>
      </c>
      <c r="AJ26">
        <v>166.24199999999999</v>
      </c>
      <c r="AK26">
        <v>166.24199999999999</v>
      </c>
    </row>
    <row r="27" spans="2:37" x14ac:dyDescent="0.2">
      <c r="B27" t="s">
        <v>201</v>
      </c>
      <c r="C27">
        <v>17.632000000000001</v>
      </c>
      <c r="D27">
        <v>17.632000000000001</v>
      </c>
      <c r="E27">
        <v>17.632000000000001</v>
      </c>
      <c r="G27">
        <v>20.149999999999999</v>
      </c>
      <c r="H27">
        <v>20.149999999999999</v>
      </c>
      <c r="I27">
        <v>20.149999999999999</v>
      </c>
      <c r="K27">
        <v>43.072000000000003</v>
      </c>
      <c r="L27">
        <v>43.072000000000003</v>
      </c>
      <c r="M27">
        <v>43.072000000000003</v>
      </c>
      <c r="O27">
        <v>70.527000000000001</v>
      </c>
      <c r="P27">
        <v>70.527000000000001</v>
      </c>
      <c r="Q27">
        <v>70.527000000000001</v>
      </c>
      <c r="S27">
        <v>14.356999999999999</v>
      </c>
      <c r="T27">
        <v>14.356999999999999</v>
      </c>
      <c r="U27">
        <v>14.356999999999999</v>
      </c>
      <c r="W27">
        <v>12.593999999999999</v>
      </c>
      <c r="X27">
        <v>12.593999999999999</v>
      </c>
      <c r="Y27">
        <v>12.593999999999999</v>
      </c>
      <c r="AA27">
        <v>22.669</v>
      </c>
      <c r="AB27">
        <v>22.669</v>
      </c>
      <c r="AC27">
        <v>22.669</v>
      </c>
      <c r="AE27">
        <v>96.974000000000004</v>
      </c>
      <c r="AF27">
        <v>96.974000000000004</v>
      </c>
      <c r="AG27">
        <v>96.974000000000004</v>
      </c>
      <c r="AI27">
        <v>103.271</v>
      </c>
      <c r="AJ27">
        <v>103.271</v>
      </c>
      <c r="AK27">
        <v>103.271</v>
      </c>
    </row>
    <row r="28" spans="2:37" x14ac:dyDescent="0.2">
      <c r="B28" t="s">
        <v>199</v>
      </c>
      <c r="C28">
        <v>20.905999999999999</v>
      </c>
      <c r="D28">
        <v>20.905999999999999</v>
      </c>
      <c r="E28">
        <v>20.905999999999999</v>
      </c>
      <c r="G28">
        <v>14.609</v>
      </c>
      <c r="H28">
        <v>14.609</v>
      </c>
      <c r="I28">
        <v>14.609</v>
      </c>
      <c r="K28">
        <v>69.015000000000001</v>
      </c>
      <c r="L28">
        <v>69.015000000000001</v>
      </c>
      <c r="M28">
        <v>69.015000000000001</v>
      </c>
      <c r="O28">
        <v>106.042</v>
      </c>
      <c r="P28">
        <v>106.042</v>
      </c>
      <c r="Q28">
        <v>106.042</v>
      </c>
      <c r="S28">
        <v>74.557000000000002</v>
      </c>
      <c r="T28">
        <v>74.557000000000002</v>
      </c>
      <c r="U28">
        <v>74.557000000000002</v>
      </c>
      <c r="W28">
        <v>15.869</v>
      </c>
      <c r="X28">
        <v>15.869</v>
      </c>
      <c r="Y28">
        <v>15.869</v>
      </c>
      <c r="AA28">
        <v>26.448</v>
      </c>
      <c r="AB28">
        <v>26.448</v>
      </c>
      <c r="AC28">
        <v>26.448</v>
      </c>
      <c r="AE28">
        <v>96.974000000000004</v>
      </c>
      <c r="AF28">
        <v>96.974000000000004</v>
      </c>
      <c r="AG28">
        <v>96.974000000000004</v>
      </c>
      <c r="AI28">
        <v>53.399000000000001</v>
      </c>
      <c r="AJ28">
        <v>53.399000000000001</v>
      </c>
      <c r="AK28">
        <v>53.399000000000001</v>
      </c>
    </row>
    <row r="29" spans="2:37" x14ac:dyDescent="0.2">
      <c r="B29" t="s">
        <v>197</v>
      </c>
      <c r="C29">
        <v>24.181000000000001</v>
      </c>
      <c r="D29">
        <v>24.181000000000001</v>
      </c>
      <c r="E29">
        <v>24.181000000000001</v>
      </c>
      <c r="G29">
        <v>15.617000000000001</v>
      </c>
      <c r="H29">
        <v>15.617000000000001</v>
      </c>
      <c r="I29">
        <v>15.617000000000001</v>
      </c>
      <c r="K29">
        <v>24.684000000000001</v>
      </c>
      <c r="L29">
        <v>24.684000000000001</v>
      </c>
      <c r="M29">
        <v>24.684000000000001</v>
      </c>
      <c r="O29">
        <v>95.462999999999994</v>
      </c>
      <c r="P29">
        <v>95.462999999999994</v>
      </c>
      <c r="Q29">
        <v>95.462999999999994</v>
      </c>
      <c r="S29">
        <v>38.033999999999999</v>
      </c>
      <c r="T29">
        <v>38.033999999999999</v>
      </c>
      <c r="U29">
        <v>38.033999999999999</v>
      </c>
      <c r="W29">
        <v>32.996000000000002</v>
      </c>
      <c r="X29">
        <v>32.996000000000002</v>
      </c>
      <c r="Y29">
        <v>32.996000000000002</v>
      </c>
      <c r="AA29">
        <v>113.85</v>
      </c>
      <c r="AB29">
        <v>113.85</v>
      </c>
      <c r="AC29">
        <v>113.85</v>
      </c>
      <c r="AE29">
        <v>40.301000000000002</v>
      </c>
      <c r="AF29">
        <v>40.301000000000002</v>
      </c>
      <c r="AG29">
        <v>40.301000000000002</v>
      </c>
      <c r="AI29">
        <v>51.384</v>
      </c>
      <c r="AJ29">
        <v>51.384</v>
      </c>
      <c r="AK29">
        <v>51.384</v>
      </c>
    </row>
    <row r="30" spans="2:37" x14ac:dyDescent="0.2">
      <c r="B30" t="s">
        <v>195</v>
      </c>
      <c r="C30">
        <v>23.677</v>
      </c>
      <c r="D30">
        <v>23.677</v>
      </c>
      <c r="E30">
        <v>23.677</v>
      </c>
      <c r="G30">
        <v>41.811999999999998</v>
      </c>
      <c r="H30">
        <v>41.811999999999998</v>
      </c>
      <c r="I30">
        <v>41.811999999999998</v>
      </c>
      <c r="K30">
        <v>91.180999999999997</v>
      </c>
      <c r="L30">
        <v>91.180999999999997</v>
      </c>
      <c r="M30">
        <v>91.180999999999997</v>
      </c>
      <c r="O30">
        <v>101.256</v>
      </c>
      <c r="P30">
        <v>101.256</v>
      </c>
      <c r="Q30">
        <v>101.256</v>
      </c>
      <c r="S30">
        <v>23.677</v>
      </c>
      <c r="T30">
        <v>23.677</v>
      </c>
      <c r="U30">
        <v>23.677</v>
      </c>
      <c r="W30">
        <v>36.774999999999999</v>
      </c>
      <c r="X30">
        <v>36.774999999999999</v>
      </c>
      <c r="Y30">
        <v>36.774999999999999</v>
      </c>
      <c r="AA30">
        <v>37.277999999999999</v>
      </c>
      <c r="AB30">
        <v>37.277999999999999</v>
      </c>
      <c r="AC30">
        <v>37.277999999999999</v>
      </c>
      <c r="AE30">
        <v>96.721999999999994</v>
      </c>
      <c r="AF30">
        <v>96.721999999999994</v>
      </c>
      <c r="AG30">
        <v>96.721999999999994</v>
      </c>
      <c r="AI30">
        <v>53.902999999999999</v>
      </c>
      <c r="AJ30">
        <v>53.902999999999999</v>
      </c>
      <c r="AK30">
        <v>53.902999999999999</v>
      </c>
    </row>
    <row r="31" spans="2:37" x14ac:dyDescent="0.2">
      <c r="B31" t="s">
        <v>193</v>
      </c>
      <c r="C31">
        <v>27.202999999999999</v>
      </c>
      <c r="D31">
        <v>27.202999999999999</v>
      </c>
      <c r="E31">
        <v>27.202999999999999</v>
      </c>
      <c r="G31">
        <v>55.917999999999999</v>
      </c>
      <c r="H31">
        <v>55.917999999999999</v>
      </c>
      <c r="I31">
        <v>55.917999999999999</v>
      </c>
      <c r="K31">
        <v>36.774999999999999</v>
      </c>
      <c r="L31">
        <v>36.774999999999999</v>
      </c>
      <c r="M31">
        <v>36.774999999999999</v>
      </c>
      <c r="O31">
        <v>69.519000000000005</v>
      </c>
      <c r="P31">
        <v>69.519000000000005</v>
      </c>
      <c r="Q31">
        <v>69.519000000000005</v>
      </c>
      <c r="S31">
        <v>37.277999999999999</v>
      </c>
      <c r="T31">
        <v>37.277999999999999</v>
      </c>
      <c r="U31">
        <v>37.277999999999999</v>
      </c>
      <c r="W31">
        <v>24.181000000000001</v>
      </c>
      <c r="X31">
        <v>24.181000000000001</v>
      </c>
      <c r="Y31">
        <v>24.181000000000001</v>
      </c>
      <c r="AA31">
        <v>36.523000000000003</v>
      </c>
      <c r="AB31">
        <v>36.523000000000003</v>
      </c>
      <c r="AC31">
        <v>36.523000000000003</v>
      </c>
      <c r="AE31">
        <v>113.34699999999999</v>
      </c>
      <c r="AF31">
        <v>113.34699999999999</v>
      </c>
      <c r="AG31">
        <v>113.34699999999999</v>
      </c>
      <c r="AI31">
        <v>38.537999999999997</v>
      </c>
      <c r="AJ31">
        <v>38.537999999999997</v>
      </c>
      <c r="AK31">
        <v>38.537999999999997</v>
      </c>
    </row>
    <row r="32" spans="2:37" x14ac:dyDescent="0.2">
      <c r="B32" t="s">
        <v>191</v>
      </c>
      <c r="C32">
        <v>21.914000000000001</v>
      </c>
      <c r="D32">
        <v>21.914000000000001</v>
      </c>
      <c r="E32">
        <v>21.914000000000001</v>
      </c>
      <c r="G32">
        <v>61.207000000000001</v>
      </c>
      <c r="H32">
        <v>61.207000000000001</v>
      </c>
      <c r="I32">
        <v>61.207000000000001</v>
      </c>
      <c r="K32">
        <v>112.59099999999999</v>
      </c>
      <c r="L32">
        <v>112.59099999999999</v>
      </c>
      <c r="M32">
        <v>112.59099999999999</v>
      </c>
      <c r="O32">
        <v>36.774999999999999</v>
      </c>
      <c r="P32">
        <v>36.774999999999999</v>
      </c>
      <c r="Q32">
        <v>36.774999999999999</v>
      </c>
      <c r="S32">
        <v>67</v>
      </c>
      <c r="T32">
        <v>67</v>
      </c>
      <c r="U32">
        <v>67</v>
      </c>
      <c r="W32">
        <v>46.85</v>
      </c>
      <c r="X32">
        <v>46.85</v>
      </c>
      <c r="Y32">
        <v>46.85</v>
      </c>
      <c r="AA32">
        <v>20.654</v>
      </c>
      <c r="AB32">
        <v>20.654</v>
      </c>
      <c r="AC32">
        <v>20.654</v>
      </c>
      <c r="AE32">
        <v>45.59</v>
      </c>
      <c r="AF32">
        <v>45.59</v>
      </c>
      <c r="AG32">
        <v>45.59</v>
      </c>
      <c r="AI32">
        <v>116.117</v>
      </c>
      <c r="AJ32">
        <v>116.117</v>
      </c>
      <c r="AK32">
        <v>116.117</v>
      </c>
    </row>
    <row r="33" spans="2:37" x14ac:dyDescent="0.2">
      <c r="B33" t="s">
        <v>189</v>
      </c>
      <c r="C33">
        <v>41.56</v>
      </c>
      <c r="D33">
        <v>41.56</v>
      </c>
      <c r="E33">
        <v>41.56</v>
      </c>
      <c r="G33">
        <v>14.356999999999999</v>
      </c>
      <c r="H33">
        <v>14.356999999999999</v>
      </c>
      <c r="I33">
        <v>14.356999999999999</v>
      </c>
      <c r="K33">
        <v>50.628</v>
      </c>
      <c r="L33">
        <v>50.628</v>
      </c>
      <c r="M33">
        <v>50.628</v>
      </c>
      <c r="O33">
        <v>61.963000000000001</v>
      </c>
      <c r="P33">
        <v>61.963000000000001</v>
      </c>
      <c r="Q33">
        <v>61.963000000000001</v>
      </c>
      <c r="S33">
        <v>47.856999999999999</v>
      </c>
      <c r="T33">
        <v>47.856999999999999</v>
      </c>
      <c r="U33">
        <v>47.856999999999999</v>
      </c>
      <c r="W33">
        <v>68.763999999999996</v>
      </c>
      <c r="X33">
        <v>68.763999999999996</v>
      </c>
      <c r="Y33">
        <v>68.763999999999996</v>
      </c>
      <c r="AA33">
        <v>24.684000000000001</v>
      </c>
      <c r="AB33">
        <v>24.684000000000001</v>
      </c>
      <c r="AC33">
        <v>24.684000000000001</v>
      </c>
      <c r="AE33">
        <v>35.515000000000001</v>
      </c>
      <c r="AF33">
        <v>35.515000000000001</v>
      </c>
      <c r="AG33">
        <v>35.515000000000001</v>
      </c>
      <c r="AI33">
        <v>35.262999999999998</v>
      </c>
      <c r="AJ33">
        <v>35.262999999999998</v>
      </c>
      <c r="AK33">
        <v>35.262999999999998</v>
      </c>
    </row>
    <row r="34" spans="2:37" x14ac:dyDescent="0.2">
      <c r="B34" t="s">
        <v>187</v>
      </c>
      <c r="C34">
        <v>61.459000000000003</v>
      </c>
      <c r="D34">
        <v>61.459000000000003</v>
      </c>
      <c r="E34">
        <v>61.459000000000003</v>
      </c>
      <c r="G34">
        <v>12.09</v>
      </c>
      <c r="H34">
        <v>12.09</v>
      </c>
      <c r="I34">
        <v>12.09</v>
      </c>
      <c r="K34">
        <v>33.752000000000002</v>
      </c>
      <c r="L34">
        <v>33.752000000000002</v>
      </c>
      <c r="M34">
        <v>33.752000000000002</v>
      </c>
      <c r="O34">
        <v>20.654</v>
      </c>
      <c r="P34">
        <v>20.654</v>
      </c>
      <c r="Q34">
        <v>20.654</v>
      </c>
      <c r="S34">
        <v>44.835000000000001</v>
      </c>
      <c r="T34">
        <v>44.835000000000001</v>
      </c>
      <c r="U34">
        <v>44.835000000000001</v>
      </c>
      <c r="W34">
        <v>39.042000000000002</v>
      </c>
      <c r="X34">
        <v>39.042000000000002</v>
      </c>
      <c r="Y34">
        <v>39.042000000000002</v>
      </c>
      <c r="AA34">
        <v>20.402000000000001</v>
      </c>
      <c r="AB34">
        <v>20.402000000000001</v>
      </c>
      <c r="AC34">
        <v>20.402000000000001</v>
      </c>
      <c r="AE34">
        <v>26.448</v>
      </c>
      <c r="AF34">
        <v>26.448</v>
      </c>
      <c r="AG34">
        <v>26.448</v>
      </c>
      <c r="AI34">
        <v>56.924999999999997</v>
      </c>
      <c r="AJ34">
        <v>56.924999999999997</v>
      </c>
      <c r="AK34">
        <v>56.924999999999997</v>
      </c>
    </row>
    <row r="35" spans="2:37" x14ac:dyDescent="0.2">
      <c r="B35" t="s">
        <v>185</v>
      </c>
      <c r="C35">
        <v>41.057000000000002</v>
      </c>
      <c r="D35">
        <v>41.057000000000002</v>
      </c>
      <c r="E35">
        <v>41.057000000000002</v>
      </c>
      <c r="G35">
        <v>71.786000000000001</v>
      </c>
      <c r="H35">
        <v>71.786000000000001</v>
      </c>
      <c r="I35">
        <v>71.786000000000001</v>
      </c>
      <c r="K35">
        <v>13.098000000000001</v>
      </c>
      <c r="L35">
        <v>13.098000000000001</v>
      </c>
      <c r="M35">
        <v>13.098000000000001</v>
      </c>
      <c r="O35">
        <v>86.143000000000001</v>
      </c>
      <c r="P35">
        <v>86.143000000000001</v>
      </c>
      <c r="Q35">
        <v>86.143000000000001</v>
      </c>
      <c r="S35">
        <v>182.11</v>
      </c>
      <c r="T35">
        <v>182.11</v>
      </c>
      <c r="U35">
        <v>182.11</v>
      </c>
      <c r="W35">
        <v>26.951000000000001</v>
      </c>
      <c r="X35">
        <v>26.951000000000001</v>
      </c>
      <c r="Y35">
        <v>26.951000000000001</v>
      </c>
      <c r="AA35">
        <v>25.943999999999999</v>
      </c>
      <c r="AB35">
        <v>25.943999999999999</v>
      </c>
      <c r="AC35">
        <v>25.943999999999999</v>
      </c>
      <c r="AE35">
        <v>31.736999999999998</v>
      </c>
      <c r="AF35">
        <v>31.736999999999998</v>
      </c>
      <c r="AG35">
        <v>31.736999999999998</v>
      </c>
      <c r="AI35">
        <v>53.399000000000001</v>
      </c>
      <c r="AJ35">
        <v>53.399000000000001</v>
      </c>
      <c r="AK35">
        <v>53.399000000000001</v>
      </c>
    </row>
    <row r="36" spans="2:37" x14ac:dyDescent="0.2">
      <c r="B36" t="s">
        <v>183</v>
      </c>
      <c r="C36">
        <v>59.695999999999998</v>
      </c>
      <c r="D36">
        <v>59.695999999999998</v>
      </c>
      <c r="E36">
        <v>59.695999999999998</v>
      </c>
      <c r="G36">
        <v>44.079000000000001</v>
      </c>
      <c r="H36">
        <v>44.079000000000001</v>
      </c>
      <c r="I36">
        <v>44.079000000000001</v>
      </c>
      <c r="K36">
        <v>34.76</v>
      </c>
      <c r="L36">
        <v>34.76</v>
      </c>
      <c r="M36">
        <v>34.76</v>
      </c>
      <c r="O36">
        <v>50.88</v>
      </c>
      <c r="P36">
        <v>50.88</v>
      </c>
      <c r="Q36">
        <v>50.88</v>
      </c>
      <c r="S36">
        <v>77.328000000000003</v>
      </c>
      <c r="T36">
        <v>77.328000000000003</v>
      </c>
      <c r="U36">
        <v>77.328000000000003</v>
      </c>
      <c r="W36">
        <v>56.673000000000002</v>
      </c>
      <c r="X36">
        <v>56.673000000000002</v>
      </c>
      <c r="Y36">
        <v>56.673000000000002</v>
      </c>
      <c r="AA36">
        <v>35.515000000000001</v>
      </c>
      <c r="AB36">
        <v>35.515000000000001</v>
      </c>
      <c r="AC36">
        <v>35.515000000000001</v>
      </c>
      <c r="AE36">
        <v>30.981000000000002</v>
      </c>
      <c r="AF36">
        <v>30.981000000000002</v>
      </c>
      <c r="AG36">
        <v>30.981000000000002</v>
      </c>
      <c r="AI36">
        <v>35.011000000000003</v>
      </c>
      <c r="AJ36">
        <v>35.011000000000003</v>
      </c>
      <c r="AK36">
        <v>35.011000000000003</v>
      </c>
    </row>
    <row r="37" spans="2:37" x14ac:dyDescent="0.2">
      <c r="B37" t="s">
        <v>181</v>
      </c>
      <c r="C37">
        <v>78.082999999999998</v>
      </c>
      <c r="D37">
        <v>78.082999999999998</v>
      </c>
      <c r="E37">
        <v>78.082999999999998</v>
      </c>
      <c r="G37">
        <v>16.12</v>
      </c>
      <c r="H37">
        <v>16.12</v>
      </c>
      <c r="I37">
        <v>16.12</v>
      </c>
      <c r="K37">
        <v>32.744999999999997</v>
      </c>
      <c r="L37">
        <v>32.744999999999997</v>
      </c>
      <c r="M37">
        <v>32.744999999999997</v>
      </c>
      <c r="O37">
        <v>54.405999999999999</v>
      </c>
      <c r="P37">
        <v>54.405999999999999</v>
      </c>
      <c r="Q37">
        <v>54.405999999999999</v>
      </c>
      <c r="S37">
        <v>68.763999999999996</v>
      </c>
      <c r="T37">
        <v>68.763999999999996</v>
      </c>
      <c r="U37">
        <v>68.763999999999996</v>
      </c>
      <c r="W37">
        <v>16.876000000000001</v>
      </c>
      <c r="X37">
        <v>16.876000000000001</v>
      </c>
      <c r="Y37">
        <v>16.876000000000001</v>
      </c>
      <c r="AA37">
        <v>21.41</v>
      </c>
      <c r="AB37">
        <v>21.41</v>
      </c>
      <c r="AC37">
        <v>21.41</v>
      </c>
      <c r="AE37">
        <v>24.684000000000001</v>
      </c>
      <c r="AF37">
        <v>24.684000000000001</v>
      </c>
      <c r="AG37">
        <v>24.684000000000001</v>
      </c>
      <c r="AI37">
        <v>35.262999999999998</v>
      </c>
      <c r="AJ37">
        <v>35.262999999999998</v>
      </c>
      <c r="AK37">
        <v>35.262999999999998</v>
      </c>
    </row>
    <row r="38" spans="2:37" x14ac:dyDescent="0.2">
      <c r="B38" t="s">
        <v>179</v>
      </c>
      <c r="C38">
        <v>43.826999999999998</v>
      </c>
      <c r="D38">
        <v>43.826999999999998</v>
      </c>
      <c r="E38">
        <v>43.826999999999998</v>
      </c>
      <c r="G38">
        <v>39.545000000000002</v>
      </c>
      <c r="H38">
        <v>39.545000000000002</v>
      </c>
      <c r="I38">
        <v>39.545000000000002</v>
      </c>
      <c r="K38">
        <v>130.47399999999999</v>
      </c>
      <c r="L38">
        <v>130.47399999999999</v>
      </c>
      <c r="M38">
        <v>130.47399999999999</v>
      </c>
      <c r="O38">
        <v>26.196000000000002</v>
      </c>
      <c r="P38">
        <v>26.196000000000002</v>
      </c>
      <c r="Q38">
        <v>26.196000000000002</v>
      </c>
      <c r="S38">
        <v>12.593999999999999</v>
      </c>
      <c r="T38">
        <v>12.593999999999999</v>
      </c>
      <c r="U38">
        <v>12.593999999999999</v>
      </c>
      <c r="W38">
        <v>24.431999999999999</v>
      </c>
      <c r="X38">
        <v>24.431999999999999</v>
      </c>
      <c r="Y38">
        <v>24.431999999999999</v>
      </c>
      <c r="AA38">
        <v>26.951000000000001</v>
      </c>
      <c r="AB38">
        <v>26.951000000000001</v>
      </c>
      <c r="AC38">
        <v>26.951000000000001</v>
      </c>
      <c r="AE38">
        <v>31.233000000000001</v>
      </c>
      <c r="AF38">
        <v>31.233000000000001</v>
      </c>
      <c r="AG38">
        <v>31.233000000000001</v>
      </c>
      <c r="AI38">
        <v>41.811999999999998</v>
      </c>
      <c r="AJ38">
        <v>41.811999999999998</v>
      </c>
      <c r="AK38">
        <v>41.811999999999998</v>
      </c>
    </row>
    <row r="39" spans="2:37" x14ac:dyDescent="0.2">
      <c r="B39" t="s">
        <v>177</v>
      </c>
      <c r="C39">
        <v>21.158000000000001</v>
      </c>
      <c r="D39">
        <v>21.158000000000001</v>
      </c>
      <c r="E39">
        <v>21.158000000000001</v>
      </c>
      <c r="G39">
        <v>9.5709999999999997</v>
      </c>
      <c r="H39">
        <v>9.5709999999999997</v>
      </c>
      <c r="I39">
        <v>9.5709999999999997</v>
      </c>
      <c r="K39">
        <v>121.65900000000001</v>
      </c>
      <c r="L39">
        <v>121.65900000000001</v>
      </c>
      <c r="M39">
        <v>121.65900000000001</v>
      </c>
      <c r="O39">
        <v>46.597999999999999</v>
      </c>
      <c r="P39">
        <v>46.597999999999999</v>
      </c>
      <c r="Q39">
        <v>46.597999999999999</v>
      </c>
      <c r="S39">
        <v>39.292999999999999</v>
      </c>
      <c r="T39">
        <v>39.292999999999999</v>
      </c>
      <c r="U39">
        <v>39.292999999999999</v>
      </c>
      <c r="W39">
        <v>25.692</v>
      </c>
      <c r="X39">
        <v>25.692</v>
      </c>
      <c r="Y39">
        <v>25.692</v>
      </c>
      <c r="AA39">
        <v>41.56</v>
      </c>
      <c r="AB39">
        <v>41.56</v>
      </c>
      <c r="AC39">
        <v>41.56</v>
      </c>
      <c r="AE39">
        <v>26.448</v>
      </c>
      <c r="AF39">
        <v>26.448</v>
      </c>
      <c r="AG39">
        <v>26.448</v>
      </c>
      <c r="AI39">
        <v>39.042000000000002</v>
      </c>
      <c r="AJ39">
        <v>39.042000000000002</v>
      </c>
      <c r="AK39">
        <v>39.042000000000002</v>
      </c>
    </row>
    <row r="40" spans="2:37" x14ac:dyDescent="0.2">
      <c r="B40" t="s">
        <v>175</v>
      </c>
      <c r="C40">
        <v>24.936</v>
      </c>
      <c r="D40">
        <v>24.936</v>
      </c>
      <c r="E40">
        <v>24.936</v>
      </c>
      <c r="G40">
        <v>11.837999999999999</v>
      </c>
      <c r="H40">
        <v>11.837999999999999</v>
      </c>
      <c r="I40">
        <v>11.837999999999999</v>
      </c>
      <c r="K40">
        <v>49.872</v>
      </c>
      <c r="L40">
        <v>49.872</v>
      </c>
      <c r="M40">
        <v>49.872</v>
      </c>
      <c r="O40">
        <v>56.924999999999997</v>
      </c>
      <c r="P40">
        <v>56.924999999999997</v>
      </c>
      <c r="Q40">
        <v>56.924999999999997</v>
      </c>
      <c r="S40">
        <v>21.41</v>
      </c>
      <c r="T40">
        <v>21.41</v>
      </c>
      <c r="U40">
        <v>21.41</v>
      </c>
      <c r="W40">
        <v>16.12</v>
      </c>
      <c r="X40">
        <v>16.12</v>
      </c>
      <c r="Y40">
        <v>16.12</v>
      </c>
      <c r="AA40">
        <v>18.890999999999998</v>
      </c>
      <c r="AB40">
        <v>18.890999999999998</v>
      </c>
      <c r="AC40">
        <v>18.890999999999998</v>
      </c>
      <c r="AE40">
        <v>66.748000000000005</v>
      </c>
      <c r="AF40">
        <v>66.748000000000005</v>
      </c>
      <c r="AG40">
        <v>66.748000000000005</v>
      </c>
      <c r="AI40">
        <v>42.82</v>
      </c>
      <c r="AJ40">
        <v>42.82</v>
      </c>
      <c r="AK40">
        <v>42.82</v>
      </c>
    </row>
    <row r="41" spans="2:37" x14ac:dyDescent="0.2">
      <c r="B41" t="s">
        <v>173</v>
      </c>
      <c r="C41">
        <v>24.431999999999999</v>
      </c>
      <c r="D41">
        <v>24.431999999999999</v>
      </c>
      <c r="E41">
        <v>24.431999999999999</v>
      </c>
      <c r="G41">
        <v>18.387</v>
      </c>
      <c r="H41">
        <v>18.387</v>
      </c>
      <c r="I41">
        <v>18.387</v>
      </c>
      <c r="K41">
        <v>291.17500000000001</v>
      </c>
      <c r="L41">
        <v>291.17500000000001</v>
      </c>
      <c r="M41">
        <v>291.17500000000001</v>
      </c>
      <c r="O41">
        <v>71.03</v>
      </c>
      <c r="P41">
        <v>71.03</v>
      </c>
      <c r="Q41">
        <v>71.03</v>
      </c>
      <c r="S41">
        <v>23.928999999999998</v>
      </c>
      <c r="T41">
        <v>23.928999999999998</v>
      </c>
      <c r="U41">
        <v>23.928999999999998</v>
      </c>
      <c r="W41">
        <v>43.323999999999998</v>
      </c>
      <c r="X41">
        <v>43.323999999999998</v>
      </c>
      <c r="Y41">
        <v>43.323999999999998</v>
      </c>
      <c r="AA41">
        <v>38.033999999999999</v>
      </c>
      <c r="AB41">
        <v>38.033999999999999</v>
      </c>
      <c r="AC41">
        <v>38.033999999999999</v>
      </c>
      <c r="AE41">
        <v>27.454999999999998</v>
      </c>
      <c r="AF41">
        <v>27.454999999999998</v>
      </c>
      <c r="AG41">
        <v>27.454999999999998</v>
      </c>
      <c r="AI41">
        <v>25.44</v>
      </c>
      <c r="AJ41">
        <v>25.44</v>
      </c>
      <c r="AK41">
        <v>25.44</v>
      </c>
    </row>
    <row r="42" spans="2:37" x14ac:dyDescent="0.2">
      <c r="B42" t="s">
        <v>171</v>
      </c>
      <c r="C42">
        <v>40.805</v>
      </c>
      <c r="D42">
        <v>40.805</v>
      </c>
      <c r="E42">
        <v>40.805</v>
      </c>
      <c r="G42">
        <v>21.41</v>
      </c>
      <c r="H42">
        <v>21.41</v>
      </c>
      <c r="I42">
        <v>21.41</v>
      </c>
      <c r="K42">
        <v>46.85</v>
      </c>
      <c r="L42">
        <v>46.85</v>
      </c>
      <c r="M42">
        <v>46.85</v>
      </c>
      <c r="O42">
        <v>49.872</v>
      </c>
      <c r="P42">
        <v>49.872</v>
      </c>
      <c r="Q42">
        <v>49.872</v>
      </c>
      <c r="S42">
        <v>30.728999999999999</v>
      </c>
      <c r="T42">
        <v>30.728999999999999</v>
      </c>
      <c r="U42">
        <v>30.728999999999999</v>
      </c>
      <c r="W42">
        <v>34.256</v>
      </c>
      <c r="X42">
        <v>34.256</v>
      </c>
      <c r="Y42">
        <v>34.256</v>
      </c>
      <c r="AA42">
        <v>33.752000000000002</v>
      </c>
      <c r="AB42">
        <v>33.752000000000002</v>
      </c>
      <c r="AC42">
        <v>33.752000000000002</v>
      </c>
      <c r="AE42">
        <v>15.617000000000001</v>
      </c>
      <c r="AF42">
        <v>15.617000000000001</v>
      </c>
      <c r="AG42">
        <v>15.617000000000001</v>
      </c>
      <c r="AI42">
        <v>287.39600000000002</v>
      </c>
      <c r="AJ42">
        <v>287.39600000000002</v>
      </c>
      <c r="AK42">
        <v>287.39600000000002</v>
      </c>
    </row>
    <row r="43" spans="2:37" x14ac:dyDescent="0.2">
      <c r="B43" t="s">
        <v>169</v>
      </c>
      <c r="C43">
        <v>20.905999999999999</v>
      </c>
      <c r="D43">
        <v>20.905999999999999</v>
      </c>
      <c r="E43">
        <v>20.905999999999999</v>
      </c>
      <c r="G43">
        <v>49.872</v>
      </c>
      <c r="H43">
        <v>49.872</v>
      </c>
      <c r="I43">
        <v>49.872</v>
      </c>
      <c r="K43">
        <v>142.06100000000001</v>
      </c>
      <c r="L43">
        <v>142.06100000000001</v>
      </c>
      <c r="M43">
        <v>142.06100000000001</v>
      </c>
      <c r="O43">
        <v>24.684000000000001</v>
      </c>
      <c r="P43">
        <v>24.684000000000001</v>
      </c>
      <c r="Q43">
        <v>24.684000000000001</v>
      </c>
      <c r="S43">
        <v>9.5709999999999997</v>
      </c>
      <c r="T43">
        <v>9.5709999999999997</v>
      </c>
      <c r="U43">
        <v>9.5709999999999997</v>
      </c>
      <c r="W43">
        <v>34.76</v>
      </c>
      <c r="X43">
        <v>34.76</v>
      </c>
      <c r="Y43">
        <v>34.76</v>
      </c>
      <c r="AA43">
        <v>32.241</v>
      </c>
      <c r="AB43">
        <v>32.241</v>
      </c>
      <c r="AC43">
        <v>32.241</v>
      </c>
      <c r="AE43">
        <v>18.638999999999999</v>
      </c>
      <c r="AF43">
        <v>18.638999999999999</v>
      </c>
      <c r="AG43">
        <v>18.638999999999999</v>
      </c>
      <c r="AI43">
        <v>132.489</v>
      </c>
      <c r="AJ43">
        <v>132.489</v>
      </c>
      <c r="AK43">
        <v>132.489</v>
      </c>
    </row>
    <row r="44" spans="2:37" x14ac:dyDescent="0.2">
      <c r="B44" t="s">
        <v>167</v>
      </c>
      <c r="C44">
        <v>50.88</v>
      </c>
      <c r="D44">
        <v>50.88</v>
      </c>
      <c r="E44">
        <v>50.88</v>
      </c>
      <c r="G44">
        <v>163.471</v>
      </c>
      <c r="H44">
        <v>163.471</v>
      </c>
      <c r="I44">
        <v>163.471</v>
      </c>
      <c r="K44">
        <v>50.628</v>
      </c>
      <c r="L44">
        <v>50.628</v>
      </c>
      <c r="M44">
        <v>50.628</v>
      </c>
      <c r="O44">
        <v>26.448</v>
      </c>
      <c r="P44">
        <v>26.448</v>
      </c>
      <c r="Q44">
        <v>26.448</v>
      </c>
      <c r="S44">
        <v>45.59</v>
      </c>
      <c r="T44">
        <v>45.59</v>
      </c>
      <c r="U44">
        <v>45.59</v>
      </c>
      <c r="W44">
        <v>22.166</v>
      </c>
      <c r="X44">
        <v>22.166</v>
      </c>
      <c r="Y44">
        <v>22.166</v>
      </c>
      <c r="AA44">
        <v>34.508000000000003</v>
      </c>
      <c r="AB44">
        <v>34.508000000000003</v>
      </c>
      <c r="AC44">
        <v>34.508000000000003</v>
      </c>
      <c r="AE44">
        <v>30.478000000000002</v>
      </c>
      <c r="AF44">
        <v>30.478000000000002</v>
      </c>
      <c r="AG44">
        <v>30.478000000000002</v>
      </c>
      <c r="AI44">
        <v>58.688000000000002</v>
      </c>
      <c r="AJ44">
        <v>58.688000000000002</v>
      </c>
      <c r="AK44">
        <v>58.688000000000002</v>
      </c>
    </row>
    <row r="45" spans="2:37" x14ac:dyDescent="0.2">
      <c r="B45" t="s">
        <v>165</v>
      </c>
      <c r="C45">
        <v>18.387</v>
      </c>
      <c r="D45">
        <v>18.387</v>
      </c>
      <c r="E45">
        <v>18.387</v>
      </c>
      <c r="G45">
        <v>21.661999999999999</v>
      </c>
      <c r="H45">
        <v>21.661999999999999</v>
      </c>
      <c r="I45">
        <v>21.661999999999999</v>
      </c>
      <c r="K45">
        <v>64.984999999999999</v>
      </c>
      <c r="L45">
        <v>64.984999999999999</v>
      </c>
      <c r="M45">
        <v>64.984999999999999</v>
      </c>
      <c r="O45">
        <v>31.484999999999999</v>
      </c>
      <c r="P45">
        <v>31.484999999999999</v>
      </c>
      <c r="Q45">
        <v>31.484999999999999</v>
      </c>
      <c r="S45">
        <v>75.311999999999998</v>
      </c>
      <c r="T45">
        <v>75.311999999999998</v>
      </c>
      <c r="U45">
        <v>75.311999999999998</v>
      </c>
      <c r="W45">
        <v>30.225999999999999</v>
      </c>
      <c r="X45">
        <v>30.225999999999999</v>
      </c>
      <c r="Y45">
        <v>30.225999999999999</v>
      </c>
      <c r="AA45">
        <v>26.699000000000002</v>
      </c>
      <c r="AB45">
        <v>26.699000000000002</v>
      </c>
      <c r="AC45">
        <v>26.699000000000002</v>
      </c>
      <c r="AE45">
        <v>24.431999999999999</v>
      </c>
      <c r="AF45">
        <v>24.431999999999999</v>
      </c>
      <c r="AG45">
        <v>24.431999999999999</v>
      </c>
      <c r="AI45">
        <v>142.31299999999999</v>
      </c>
      <c r="AJ45">
        <v>142.31299999999999</v>
      </c>
      <c r="AK45">
        <v>142.31299999999999</v>
      </c>
    </row>
    <row r="46" spans="2:37" x14ac:dyDescent="0.2">
      <c r="B46" t="s">
        <v>163</v>
      </c>
      <c r="C46">
        <v>26.196000000000002</v>
      </c>
      <c r="D46">
        <v>26.196000000000002</v>
      </c>
      <c r="E46">
        <v>26.196000000000002</v>
      </c>
      <c r="G46">
        <v>24.431999999999999</v>
      </c>
      <c r="H46">
        <v>24.431999999999999</v>
      </c>
      <c r="I46">
        <v>24.431999999999999</v>
      </c>
      <c r="K46">
        <v>73.296999999999997</v>
      </c>
      <c r="L46">
        <v>73.296999999999997</v>
      </c>
      <c r="M46">
        <v>73.296999999999997</v>
      </c>
      <c r="O46">
        <v>14.356999999999999</v>
      </c>
      <c r="P46">
        <v>14.356999999999999</v>
      </c>
      <c r="Q46">
        <v>14.356999999999999</v>
      </c>
      <c r="S46">
        <v>44.582999999999998</v>
      </c>
      <c r="T46">
        <v>44.582999999999998</v>
      </c>
      <c r="U46">
        <v>44.582999999999998</v>
      </c>
      <c r="W46">
        <v>211.07599999999999</v>
      </c>
      <c r="X46">
        <v>211.07599999999999</v>
      </c>
      <c r="Y46">
        <v>211.07599999999999</v>
      </c>
      <c r="AA46">
        <v>10.831</v>
      </c>
      <c r="AB46">
        <v>10.831</v>
      </c>
      <c r="AC46">
        <v>10.831</v>
      </c>
      <c r="AE46">
        <v>31.989000000000001</v>
      </c>
      <c r="AF46">
        <v>31.989000000000001</v>
      </c>
      <c r="AG46">
        <v>31.989000000000001</v>
      </c>
      <c r="AI46">
        <v>65.741</v>
      </c>
      <c r="AJ46">
        <v>65.741</v>
      </c>
      <c r="AK46">
        <v>65.741</v>
      </c>
    </row>
    <row r="47" spans="2:37" x14ac:dyDescent="0.2">
      <c r="B47" t="s">
        <v>161</v>
      </c>
      <c r="C47">
        <v>36.271000000000001</v>
      </c>
      <c r="D47">
        <v>36.271000000000001</v>
      </c>
      <c r="E47">
        <v>36.271000000000001</v>
      </c>
      <c r="G47">
        <v>42.82</v>
      </c>
      <c r="H47">
        <v>42.82</v>
      </c>
      <c r="I47">
        <v>42.82</v>
      </c>
      <c r="K47">
        <v>37.027000000000001</v>
      </c>
      <c r="L47">
        <v>37.027000000000001</v>
      </c>
      <c r="M47">
        <v>37.027000000000001</v>
      </c>
      <c r="O47">
        <v>43.323999999999998</v>
      </c>
      <c r="P47">
        <v>43.323999999999998</v>
      </c>
      <c r="Q47">
        <v>43.323999999999998</v>
      </c>
      <c r="S47">
        <v>20.402000000000001</v>
      </c>
      <c r="T47">
        <v>20.402000000000001</v>
      </c>
      <c r="U47">
        <v>20.402000000000001</v>
      </c>
      <c r="W47">
        <v>48.865000000000002</v>
      </c>
      <c r="X47">
        <v>48.865000000000002</v>
      </c>
      <c r="Y47">
        <v>48.865000000000002</v>
      </c>
      <c r="AA47">
        <v>26.196000000000002</v>
      </c>
      <c r="AB47">
        <v>26.196000000000002</v>
      </c>
      <c r="AC47">
        <v>26.196000000000002</v>
      </c>
      <c r="AE47">
        <v>22.417000000000002</v>
      </c>
      <c r="AF47">
        <v>22.417000000000002</v>
      </c>
      <c r="AG47">
        <v>22.417000000000002</v>
      </c>
      <c r="AI47">
        <v>101.76</v>
      </c>
      <c r="AJ47">
        <v>101.76</v>
      </c>
      <c r="AK47">
        <v>101.76</v>
      </c>
    </row>
    <row r="48" spans="2:37" x14ac:dyDescent="0.2">
      <c r="B48" t="s">
        <v>159</v>
      </c>
      <c r="C48">
        <v>76.067999999999998</v>
      </c>
      <c r="D48">
        <v>76.067999999999998</v>
      </c>
      <c r="E48">
        <v>76.067999999999998</v>
      </c>
      <c r="G48">
        <v>39.796999999999997</v>
      </c>
      <c r="H48">
        <v>39.796999999999997</v>
      </c>
      <c r="I48">
        <v>39.796999999999997</v>
      </c>
      <c r="K48">
        <v>32.744999999999997</v>
      </c>
      <c r="L48">
        <v>32.744999999999997</v>
      </c>
      <c r="M48">
        <v>32.744999999999997</v>
      </c>
      <c r="O48">
        <v>37.277999999999999</v>
      </c>
      <c r="P48">
        <v>37.277999999999999</v>
      </c>
      <c r="Q48">
        <v>37.277999999999999</v>
      </c>
      <c r="S48">
        <v>20.654</v>
      </c>
      <c r="T48">
        <v>20.654</v>
      </c>
      <c r="U48">
        <v>20.654</v>
      </c>
      <c r="W48">
        <v>55.917999999999999</v>
      </c>
      <c r="X48">
        <v>55.917999999999999</v>
      </c>
      <c r="Y48">
        <v>55.917999999999999</v>
      </c>
      <c r="AA48">
        <v>30.981000000000002</v>
      </c>
      <c r="AB48">
        <v>30.981000000000002</v>
      </c>
      <c r="AC48">
        <v>30.981000000000002</v>
      </c>
      <c r="AE48">
        <v>39.796999999999997</v>
      </c>
      <c r="AF48">
        <v>39.796999999999997</v>
      </c>
      <c r="AG48">
        <v>39.796999999999997</v>
      </c>
      <c r="AI48">
        <v>30.981000000000002</v>
      </c>
      <c r="AJ48">
        <v>30.981000000000002</v>
      </c>
      <c r="AK48">
        <v>30.981000000000002</v>
      </c>
    </row>
    <row r="49" spans="2:37" x14ac:dyDescent="0.2">
      <c r="B49" t="s">
        <v>157</v>
      </c>
      <c r="C49">
        <v>50.628</v>
      </c>
      <c r="D49">
        <v>50.628</v>
      </c>
      <c r="E49">
        <v>50.628</v>
      </c>
      <c r="G49">
        <v>24.684000000000001</v>
      </c>
      <c r="H49">
        <v>24.684000000000001</v>
      </c>
      <c r="I49">
        <v>24.684000000000001</v>
      </c>
      <c r="K49">
        <v>16.876000000000001</v>
      </c>
      <c r="L49">
        <v>16.876000000000001</v>
      </c>
      <c r="M49">
        <v>16.876000000000001</v>
      </c>
      <c r="O49">
        <v>55.917999999999999</v>
      </c>
      <c r="P49">
        <v>55.917999999999999</v>
      </c>
      <c r="Q49">
        <v>55.917999999999999</v>
      </c>
      <c r="S49">
        <v>18.638999999999999</v>
      </c>
      <c r="T49">
        <v>18.638999999999999</v>
      </c>
      <c r="U49">
        <v>18.638999999999999</v>
      </c>
      <c r="W49">
        <v>36.018999999999998</v>
      </c>
      <c r="X49">
        <v>36.018999999999998</v>
      </c>
      <c r="Y49">
        <v>36.018999999999998</v>
      </c>
      <c r="AA49">
        <v>40.552999999999997</v>
      </c>
      <c r="AB49">
        <v>40.552999999999997</v>
      </c>
      <c r="AC49">
        <v>40.552999999999997</v>
      </c>
      <c r="AE49">
        <v>21.914000000000001</v>
      </c>
      <c r="AF49">
        <v>21.914000000000001</v>
      </c>
      <c r="AG49">
        <v>21.914000000000001</v>
      </c>
      <c r="AI49">
        <v>33.247999999999998</v>
      </c>
      <c r="AJ49">
        <v>33.247999999999998</v>
      </c>
      <c r="AK49">
        <v>33.247999999999998</v>
      </c>
    </row>
    <row r="50" spans="2:37" x14ac:dyDescent="0.2">
      <c r="B50" t="s">
        <v>155</v>
      </c>
      <c r="C50">
        <v>42.064</v>
      </c>
      <c r="D50">
        <v>42.064</v>
      </c>
      <c r="E50">
        <v>42.064</v>
      </c>
      <c r="G50">
        <v>58.94</v>
      </c>
      <c r="H50">
        <v>58.94</v>
      </c>
      <c r="I50">
        <v>58.94</v>
      </c>
      <c r="K50">
        <v>41.56</v>
      </c>
      <c r="L50">
        <v>41.56</v>
      </c>
      <c r="M50">
        <v>41.56</v>
      </c>
      <c r="O50">
        <v>32.493000000000002</v>
      </c>
      <c r="P50">
        <v>32.493000000000002</v>
      </c>
      <c r="Q50">
        <v>32.493000000000002</v>
      </c>
      <c r="S50">
        <v>35.011000000000003</v>
      </c>
      <c r="T50">
        <v>35.011000000000003</v>
      </c>
      <c r="U50">
        <v>35.011000000000003</v>
      </c>
      <c r="W50">
        <v>21.158000000000001</v>
      </c>
      <c r="X50">
        <v>21.158000000000001</v>
      </c>
      <c r="Y50">
        <v>21.158000000000001</v>
      </c>
      <c r="AA50">
        <v>12.593999999999999</v>
      </c>
      <c r="AB50">
        <v>12.593999999999999</v>
      </c>
      <c r="AC50">
        <v>12.593999999999999</v>
      </c>
      <c r="AE50">
        <v>37.781999999999996</v>
      </c>
      <c r="AF50">
        <v>37.781999999999996</v>
      </c>
      <c r="AG50">
        <v>37.781999999999996</v>
      </c>
      <c r="AI50">
        <v>48.360999999999997</v>
      </c>
      <c r="AJ50">
        <v>48.360999999999997</v>
      </c>
      <c r="AK50">
        <v>48.360999999999997</v>
      </c>
    </row>
    <row r="51" spans="2:37" x14ac:dyDescent="0.2">
      <c r="B51" t="s">
        <v>153</v>
      </c>
      <c r="C51">
        <v>42.316000000000003</v>
      </c>
      <c r="D51">
        <v>42.316000000000003</v>
      </c>
      <c r="E51">
        <v>42.316000000000003</v>
      </c>
      <c r="G51">
        <v>20.402000000000001</v>
      </c>
      <c r="H51">
        <v>20.402000000000001</v>
      </c>
      <c r="I51">
        <v>20.402000000000001</v>
      </c>
      <c r="K51">
        <v>24.431999999999999</v>
      </c>
      <c r="L51">
        <v>24.431999999999999</v>
      </c>
      <c r="M51">
        <v>24.431999999999999</v>
      </c>
      <c r="O51">
        <v>40.805</v>
      </c>
      <c r="P51">
        <v>40.805</v>
      </c>
      <c r="Q51">
        <v>40.805</v>
      </c>
      <c r="S51">
        <v>45.338999999999999</v>
      </c>
      <c r="T51">
        <v>45.338999999999999</v>
      </c>
      <c r="U51">
        <v>45.338999999999999</v>
      </c>
      <c r="W51">
        <v>130.22300000000001</v>
      </c>
      <c r="X51">
        <v>130.22300000000001</v>
      </c>
      <c r="Y51">
        <v>130.22300000000001</v>
      </c>
      <c r="AA51">
        <v>26.196000000000002</v>
      </c>
      <c r="AB51">
        <v>26.196000000000002</v>
      </c>
      <c r="AC51">
        <v>26.196000000000002</v>
      </c>
      <c r="AE51">
        <v>55.917999999999999</v>
      </c>
      <c r="AF51">
        <v>55.917999999999999</v>
      </c>
      <c r="AG51">
        <v>55.917999999999999</v>
      </c>
      <c r="AI51">
        <v>72.793999999999997</v>
      </c>
      <c r="AJ51">
        <v>72.793999999999997</v>
      </c>
      <c r="AK51">
        <v>72.793999999999997</v>
      </c>
    </row>
    <row r="52" spans="2:37" x14ac:dyDescent="0.2">
      <c r="B52" t="s">
        <v>151</v>
      </c>
      <c r="C52">
        <v>32.996000000000002</v>
      </c>
      <c r="D52">
        <v>32.996000000000002</v>
      </c>
      <c r="E52">
        <v>32.996000000000002</v>
      </c>
      <c r="G52">
        <v>20.402000000000001</v>
      </c>
      <c r="H52">
        <v>20.402000000000001</v>
      </c>
      <c r="I52">
        <v>20.402000000000001</v>
      </c>
      <c r="K52">
        <v>33.247999999999998</v>
      </c>
      <c r="L52">
        <v>33.247999999999998</v>
      </c>
      <c r="M52">
        <v>33.247999999999998</v>
      </c>
      <c r="O52">
        <v>99.241</v>
      </c>
      <c r="P52">
        <v>99.241</v>
      </c>
      <c r="Q52">
        <v>99.241</v>
      </c>
      <c r="S52">
        <v>298.983</v>
      </c>
      <c r="T52">
        <v>298.983</v>
      </c>
      <c r="U52">
        <v>298.983</v>
      </c>
      <c r="W52">
        <v>85.388000000000005</v>
      </c>
      <c r="X52">
        <v>85.388000000000005</v>
      </c>
      <c r="Y52">
        <v>85.388000000000005</v>
      </c>
      <c r="AA52">
        <v>20.905999999999999</v>
      </c>
      <c r="AB52">
        <v>20.905999999999999</v>
      </c>
      <c r="AC52">
        <v>20.905999999999999</v>
      </c>
      <c r="AE52">
        <v>16.12</v>
      </c>
      <c r="AF52">
        <v>16.12</v>
      </c>
      <c r="AG52">
        <v>16.12</v>
      </c>
      <c r="AI52">
        <v>59.192</v>
      </c>
      <c r="AJ52">
        <v>59.192</v>
      </c>
      <c r="AK52">
        <v>59.192</v>
      </c>
    </row>
    <row r="53" spans="2:37" x14ac:dyDescent="0.2">
      <c r="B53" t="s">
        <v>149</v>
      </c>
      <c r="C53">
        <v>26.196000000000002</v>
      </c>
      <c r="D53">
        <v>26.196000000000002</v>
      </c>
      <c r="E53">
        <v>26.196000000000002</v>
      </c>
      <c r="G53">
        <v>35.011000000000003</v>
      </c>
      <c r="H53">
        <v>35.011000000000003</v>
      </c>
      <c r="I53">
        <v>35.011000000000003</v>
      </c>
      <c r="K53">
        <v>52.643000000000001</v>
      </c>
      <c r="L53">
        <v>52.643000000000001</v>
      </c>
      <c r="M53">
        <v>52.643000000000001</v>
      </c>
      <c r="O53">
        <v>120.399</v>
      </c>
      <c r="P53">
        <v>120.399</v>
      </c>
      <c r="Q53">
        <v>120.399</v>
      </c>
      <c r="S53">
        <v>37.53</v>
      </c>
      <c r="T53">
        <v>37.53</v>
      </c>
      <c r="U53">
        <v>37.53</v>
      </c>
      <c r="W53">
        <v>14.861000000000001</v>
      </c>
      <c r="X53">
        <v>14.861000000000001</v>
      </c>
      <c r="Y53">
        <v>14.861000000000001</v>
      </c>
      <c r="AA53">
        <v>23.928999999999998</v>
      </c>
      <c r="AB53">
        <v>23.928999999999998</v>
      </c>
      <c r="AC53">
        <v>23.928999999999998</v>
      </c>
      <c r="AE53">
        <v>30.225999999999999</v>
      </c>
      <c r="AF53">
        <v>30.225999999999999</v>
      </c>
      <c r="AG53">
        <v>30.225999999999999</v>
      </c>
      <c r="AI53">
        <v>133.245</v>
      </c>
      <c r="AJ53">
        <v>133.245</v>
      </c>
      <c r="AK53">
        <v>133.245</v>
      </c>
    </row>
    <row r="54" spans="2:37" x14ac:dyDescent="0.2">
      <c r="B54" t="s">
        <v>147</v>
      </c>
      <c r="C54">
        <v>48.360999999999997</v>
      </c>
      <c r="D54">
        <v>48.360999999999997</v>
      </c>
      <c r="E54">
        <v>48.360999999999997</v>
      </c>
      <c r="G54">
        <v>8.8160000000000007</v>
      </c>
      <c r="H54">
        <v>8.8160000000000007</v>
      </c>
      <c r="I54">
        <v>8.8160000000000007</v>
      </c>
      <c r="K54">
        <v>37.781999999999996</v>
      </c>
      <c r="L54">
        <v>37.781999999999996</v>
      </c>
      <c r="M54">
        <v>37.781999999999996</v>
      </c>
      <c r="O54">
        <v>66.748000000000005</v>
      </c>
      <c r="P54">
        <v>66.748000000000005</v>
      </c>
      <c r="Q54">
        <v>66.748000000000005</v>
      </c>
      <c r="S54">
        <v>28.463000000000001</v>
      </c>
      <c r="T54">
        <v>28.463000000000001</v>
      </c>
      <c r="U54">
        <v>28.463000000000001</v>
      </c>
      <c r="W54">
        <v>29.218</v>
      </c>
      <c r="X54">
        <v>29.218</v>
      </c>
      <c r="Y54">
        <v>29.218</v>
      </c>
      <c r="AA54">
        <v>32.493000000000002</v>
      </c>
      <c r="AB54">
        <v>32.493000000000002</v>
      </c>
      <c r="AC54">
        <v>32.493000000000002</v>
      </c>
      <c r="AE54">
        <v>81.105999999999995</v>
      </c>
      <c r="AF54">
        <v>81.105999999999995</v>
      </c>
      <c r="AG54">
        <v>81.105999999999995</v>
      </c>
      <c r="AI54">
        <v>35.767000000000003</v>
      </c>
      <c r="AJ54">
        <v>35.767000000000003</v>
      </c>
      <c r="AK54">
        <v>35.767000000000003</v>
      </c>
    </row>
    <row r="55" spans="2:37" x14ac:dyDescent="0.2">
      <c r="B55" t="s">
        <v>145</v>
      </c>
      <c r="C55">
        <v>47.856999999999999</v>
      </c>
      <c r="D55">
        <v>47.856999999999999</v>
      </c>
      <c r="E55">
        <v>47.856999999999999</v>
      </c>
      <c r="G55">
        <v>36.018999999999998</v>
      </c>
      <c r="H55">
        <v>36.018999999999998</v>
      </c>
      <c r="I55">
        <v>36.018999999999998</v>
      </c>
      <c r="K55">
        <v>61.207000000000001</v>
      </c>
      <c r="L55">
        <v>61.207000000000001</v>
      </c>
      <c r="M55">
        <v>61.207000000000001</v>
      </c>
      <c r="O55">
        <v>89.921999999999997</v>
      </c>
      <c r="P55">
        <v>89.921999999999997</v>
      </c>
      <c r="Q55">
        <v>89.921999999999997</v>
      </c>
      <c r="S55">
        <v>84.38</v>
      </c>
      <c r="T55">
        <v>84.38</v>
      </c>
      <c r="U55">
        <v>84.38</v>
      </c>
      <c r="W55">
        <v>30.478000000000002</v>
      </c>
      <c r="X55">
        <v>30.478000000000002</v>
      </c>
      <c r="Y55">
        <v>30.478000000000002</v>
      </c>
      <c r="AA55">
        <v>14.356999999999999</v>
      </c>
      <c r="AB55">
        <v>14.356999999999999</v>
      </c>
      <c r="AC55">
        <v>14.356999999999999</v>
      </c>
      <c r="AE55">
        <v>13.098000000000001</v>
      </c>
      <c r="AF55">
        <v>13.098000000000001</v>
      </c>
      <c r="AG55">
        <v>13.098000000000001</v>
      </c>
      <c r="AI55">
        <v>37.027000000000001</v>
      </c>
      <c r="AJ55">
        <v>37.027000000000001</v>
      </c>
      <c r="AK55">
        <v>37.027000000000001</v>
      </c>
    </row>
    <row r="56" spans="2:37" x14ac:dyDescent="0.2">
      <c r="B56" t="s">
        <v>143</v>
      </c>
      <c r="C56">
        <v>28.210999999999999</v>
      </c>
      <c r="D56">
        <v>28.210999999999999</v>
      </c>
      <c r="E56">
        <v>28.210999999999999</v>
      </c>
      <c r="G56">
        <v>34.003999999999998</v>
      </c>
      <c r="H56">
        <v>34.003999999999998</v>
      </c>
      <c r="I56">
        <v>34.003999999999998</v>
      </c>
      <c r="K56">
        <v>45.841999999999999</v>
      </c>
      <c r="L56">
        <v>45.841999999999999</v>
      </c>
      <c r="M56">
        <v>45.841999999999999</v>
      </c>
      <c r="O56">
        <v>38.79</v>
      </c>
      <c r="P56">
        <v>38.79</v>
      </c>
      <c r="Q56">
        <v>38.79</v>
      </c>
      <c r="S56">
        <v>57.429000000000002</v>
      </c>
      <c r="T56">
        <v>57.429000000000002</v>
      </c>
      <c r="U56">
        <v>57.429000000000002</v>
      </c>
      <c r="W56">
        <v>26.196000000000002</v>
      </c>
      <c r="X56">
        <v>26.196000000000002</v>
      </c>
      <c r="Y56">
        <v>26.196000000000002</v>
      </c>
      <c r="AA56">
        <v>70.275000000000006</v>
      </c>
      <c r="AB56">
        <v>70.275000000000006</v>
      </c>
      <c r="AC56">
        <v>70.275000000000006</v>
      </c>
      <c r="AE56">
        <v>37.53</v>
      </c>
      <c r="AF56">
        <v>37.53</v>
      </c>
      <c r="AG56">
        <v>37.53</v>
      </c>
      <c r="AI56">
        <v>122.414</v>
      </c>
      <c r="AJ56">
        <v>122.414</v>
      </c>
      <c r="AK56">
        <v>122.414</v>
      </c>
    </row>
    <row r="57" spans="2:37" x14ac:dyDescent="0.2">
      <c r="B57" t="s">
        <v>141</v>
      </c>
      <c r="G57">
        <v>26.448</v>
      </c>
      <c r="H57">
        <v>26.448</v>
      </c>
      <c r="I57">
        <v>26.448</v>
      </c>
      <c r="K57">
        <v>58.185000000000002</v>
      </c>
      <c r="L57">
        <v>58.185000000000002</v>
      </c>
      <c r="M57">
        <v>58.185000000000002</v>
      </c>
      <c r="O57">
        <v>108.309</v>
      </c>
      <c r="P57">
        <v>108.309</v>
      </c>
      <c r="Q57">
        <v>108.309</v>
      </c>
      <c r="S57">
        <v>29.974</v>
      </c>
      <c r="T57">
        <v>29.974</v>
      </c>
      <c r="U57">
        <v>29.974</v>
      </c>
      <c r="W57">
        <v>37.027000000000001</v>
      </c>
      <c r="X57">
        <v>37.027000000000001</v>
      </c>
      <c r="Y57">
        <v>37.027000000000001</v>
      </c>
      <c r="AA57">
        <v>19.899000000000001</v>
      </c>
      <c r="AB57">
        <v>19.899000000000001</v>
      </c>
      <c r="AC57">
        <v>19.899000000000001</v>
      </c>
      <c r="AE57">
        <v>36.523000000000003</v>
      </c>
      <c r="AF57">
        <v>36.523000000000003</v>
      </c>
      <c r="AG57">
        <v>36.523000000000003</v>
      </c>
      <c r="AI57">
        <v>61.459000000000003</v>
      </c>
      <c r="AJ57">
        <v>61.459000000000003</v>
      </c>
      <c r="AK57">
        <v>61.459000000000003</v>
      </c>
    </row>
    <row r="58" spans="2:37" x14ac:dyDescent="0.2">
      <c r="B58" t="s">
        <v>139</v>
      </c>
      <c r="G58">
        <v>77.831000000000003</v>
      </c>
      <c r="H58">
        <v>77.831000000000003</v>
      </c>
      <c r="I58">
        <v>77.831000000000003</v>
      </c>
      <c r="K58">
        <v>25.692</v>
      </c>
      <c r="L58">
        <v>25.692</v>
      </c>
      <c r="M58">
        <v>25.692</v>
      </c>
      <c r="O58">
        <v>65.992999999999995</v>
      </c>
      <c r="P58">
        <v>65.992999999999995</v>
      </c>
      <c r="Q58">
        <v>65.992999999999995</v>
      </c>
      <c r="S58">
        <v>20.402000000000001</v>
      </c>
      <c r="T58">
        <v>20.402000000000001</v>
      </c>
      <c r="U58">
        <v>20.402000000000001</v>
      </c>
      <c r="W58">
        <v>44.079000000000001</v>
      </c>
      <c r="X58">
        <v>44.079000000000001</v>
      </c>
      <c r="Y58">
        <v>44.079000000000001</v>
      </c>
      <c r="AA58">
        <v>17.128</v>
      </c>
      <c r="AB58">
        <v>17.128</v>
      </c>
      <c r="AC58">
        <v>17.128</v>
      </c>
      <c r="AE58">
        <v>27.707000000000001</v>
      </c>
      <c r="AF58">
        <v>27.707000000000001</v>
      </c>
      <c r="AG58">
        <v>27.707000000000001</v>
      </c>
      <c r="AI58">
        <v>35.262999999999998</v>
      </c>
      <c r="AJ58">
        <v>35.262999999999998</v>
      </c>
      <c r="AK58">
        <v>35.262999999999998</v>
      </c>
    </row>
    <row r="59" spans="2:37" x14ac:dyDescent="0.2">
      <c r="B59" t="s">
        <v>137</v>
      </c>
      <c r="G59">
        <v>62.97</v>
      </c>
      <c r="H59">
        <v>62.97</v>
      </c>
      <c r="I59">
        <v>62.97</v>
      </c>
      <c r="K59">
        <v>22.920999999999999</v>
      </c>
      <c r="L59">
        <v>22.920999999999999</v>
      </c>
      <c r="M59">
        <v>22.920999999999999</v>
      </c>
      <c r="O59">
        <v>75.311999999999998</v>
      </c>
      <c r="P59">
        <v>75.311999999999998</v>
      </c>
      <c r="Q59">
        <v>75.311999999999998</v>
      </c>
      <c r="S59">
        <v>20.402000000000001</v>
      </c>
      <c r="T59">
        <v>20.402000000000001</v>
      </c>
      <c r="U59">
        <v>20.402000000000001</v>
      </c>
      <c r="W59">
        <v>117.125</v>
      </c>
      <c r="X59">
        <v>117.125</v>
      </c>
      <c r="Y59">
        <v>117.125</v>
      </c>
      <c r="AA59">
        <v>85.388000000000005</v>
      </c>
      <c r="AB59">
        <v>85.388000000000005</v>
      </c>
      <c r="AC59">
        <v>85.388000000000005</v>
      </c>
      <c r="AE59">
        <v>32.493000000000002</v>
      </c>
      <c r="AF59">
        <v>32.493000000000002</v>
      </c>
      <c r="AG59">
        <v>32.493000000000002</v>
      </c>
      <c r="AI59">
        <v>120.90300000000001</v>
      </c>
      <c r="AJ59">
        <v>120.90300000000001</v>
      </c>
      <c r="AK59">
        <v>120.90300000000001</v>
      </c>
    </row>
    <row r="60" spans="2:37" x14ac:dyDescent="0.2">
      <c r="B60" t="s">
        <v>135</v>
      </c>
      <c r="G60">
        <v>45.841999999999999</v>
      </c>
      <c r="H60">
        <v>45.841999999999999</v>
      </c>
      <c r="I60">
        <v>45.841999999999999</v>
      </c>
      <c r="K60">
        <v>49.872</v>
      </c>
      <c r="L60">
        <v>49.872</v>
      </c>
      <c r="M60">
        <v>49.872</v>
      </c>
      <c r="O60">
        <v>109.82</v>
      </c>
      <c r="P60">
        <v>109.82</v>
      </c>
      <c r="Q60">
        <v>109.82</v>
      </c>
      <c r="S60">
        <v>19.899000000000001</v>
      </c>
      <c r="T60">
        <v>19.899000000000001</v>
      </c>
      <c r="U60">
        <v>19.899000000000001</v>
      </c>
      <c r="AA60">
        <v>24.936</v>
      </c>
      <c r="AB60">
        <v>24.936</v>
      </c>
      <c r="AC60">
        <v>24.936</v>
      </c>
      <c r="AE60">
        <v>17.884</v>
      </c>
      <c r="AF60">
        <v>17.884</v>
      </c>
      <c r="AG60">
        <v>17.884</v>
      </c>
      <c r="AI60">
        <v>51.131999999999998</v>
      </c>
      <c r="AJ60">
        <v>51.131999999999998</v>
      </c>
      <c r="AK60">
        <v>51.131999999999998</v>
      </c>
    </row>
    <row r="61" spans="2:37" x14ac:dyDescent="0.2">
      <c r="B61" t="s">
        <v>133</v>
      </c>
      <c r="G61">
        <v>11.083</v>
      </c>
      <c r="H61">
        <v>11.083</v>
      </c>
      <c r="I61">
        <v>11.083</v>
      </c>
      <c r="K61">
        <v>35.767000000000003</v>
      </c>
      <c r="L61">
        <v>35.767000000000003</v>
      </c>
      <c r="M61">
        <v>35.767000000000003</v>
      </c>
      <c r="O61">
        <v>65.236999999999995</v>
      </c>
      <c r="P61">
        <v>65.236999999999995</v>
      </c>
      <c r="Q61">
        <v>65.236999999999995</v>
      </c>
      <c r="S61">
        <v>19.395</v>
      </c>
      <c r="T61">
        <v>19.395</v>
      </c>
      <c r="U61">
        <v>19.395</v>
      </c>
      <c r="AA61">
        <v>43.072000000000003</v>
      </c>
      <c r="AB61">
        <v>43.072000000000003</v>
      </c>
      <c r="AC61">
        <v>43.072000000000003</v>
      </c>
      <c r="AE61">
        <v>11.083</v>
      </c>
      <c r="AF61">
        <v>11.083</v>
      </c>
      <c r="AG61">
        <v>11.083</v>
      </c>
      <c r="AI61">
        <v>53.399000000000001</v>
      </c>
      <c r="AJ61">
        <v>53.399000000000001</v>
      </c>
      <c r="AK61">
        <v>53.399000000000001</v>
      </c>
    </row>
    <row r="62" spans="2:37" x14ac:dyDescent="0.2">
      <c r="B62" t="s">
        <v>131</v>
      </c>
      <c r="G62">
        <v>30.728999999999999</v>
      </c>
      <c r="H62">
        <v>30.728999999999999</v>
      </c>
      <c r="I62">
        <v>30.728999999999999</v>
      </c>
      <c r="K62">
        <v>13.853</v>
      </c>
      <c r="L62">
        <v>13.853</v>
      </c>
      <c r="M62">
        <v>13.853</v>
      </c>
      <c r="O62">
        <v>20.654</v>
      </c>
      <c r="P62">
        <v>20.654</v>
      </c>
      <c r="Q62">
        <v>20.654</v>
      </c>
      <c r="S62">
        <v>26.448</v>
      </c>
      <c r="T62">
        <v>26.448</v>
      </c>
      <c r="U62">
        <v>26.448</v>
      </c>
      <c r="AA62">
        <v>37.53</v>
      </c>
      <c r="AB62">
        <v>37.53</v>
      </c>
      <c r="AC62">
        <v>37.53</v>
      </c>
      <c r="AE62">
        <v>13.098000000000001</v>
      </c>
      <c r="AF62">
        <v>13.098000000000001</v>
      </c>
      <c r="AG62">
        <v>13.098000000000001</v>
      </c>
      <c r="AI62">
        <v>48.865000000000002</v>
      </c>
      <c r="AJ62">
        <v>48.865000000000002</v>
      </c>
      <c r="AK62">
        <v>48.865000000000002</v>
      </c>
    </row>
    <row r="63" spans="2:37" x14ac:dyDescent="0.2">
      <c r="B63" t="s">
        <v>129</v>
      </c>
      <c r="G63">
        <v>25.187999999999999</v>
      </c>
      <c r="H63">
        <v>25.187999999999999</v>
      </c>
      <c r="I63">
        <v>25.187999999999999</v>
      </c>
      <c r="K63">
        <v>53.146999999999998</v>
      </c>
      <c r="L63">
        <v>53.146999999999998</v>
      </c>
      <c r="M63">
        <v>53.146999999999998</v>
      </c>
      <c r="S63">
        <v>47.353999999999999</v>
      </c>
      <c r="T63">
        <v>47.353999999999999</v>
      </c>
      <c r="U63">
        <v>47.353999999999999</v>
      </c>
      <c r="AA63">
        <v>50.375999999999998</v>
      </c>
      <c r="AB63">
        <v>50.375999999999998</v>
      </c>
      <c r="AC63">
        <v>50.375999999999998</v>
      </c>
      <c r="AE63">
        <v>36.774999999999999</v>
      </c>
      <c r="AF63">
        <v>36.774999999999999</v>
      </c>
      <c r="AG63">
        <v>36.774999999999999</v>
      </c>
      <c r="AI63">
        <v>46.094000000000001</v>
      </c>
      <c r="AJ63">
        <v>46.094000000000001</v>
      </c>
      <c r="AK63">
        <v>46.094000000000001</v>
      </c>
    </row>
    <row r="64" spans="2:37" x14ac:dyDescent="0.2">
      <c r="B64" t="s">
        <v>127</v>
      </c>
      <c r="G64">
        <v>95.462999999999994</v>
      </c>
      <c r="H64">
        <v>95.462999999999994</v>
      </c>
      <c r="I64">
        <v>95.462999999999994</v>
      </c>
      <c r="K64">
        <v>51.887999999999998</v>
      </c>
      <c r="L64">
        <v>51.887999999999998</v>
      </c>
      <c r="M64">
        <v>51.887999999999998</v>
      </c>
      <c r="S64">
        <v>34.508000000000003</v>
      </c>
      <c r="T64">
        <v>34.508000000000003</v>
      </c>
      <c r="U64">
        <v>34.508000000000003</v>
      </c>
      <c r="AA64">
        <v>17.884</v>
      </c>
      <c r="AB64">
        <v>17.884</v>
      </c>
      <c r="AC64">
        <v>17.884</v>
      </c>
      <c r="AE64">
        <v>45.59</v>
      </c>
      <c r="AF64">
        <v>45.59</v>
      </c>
      <c r="AG64">
        <v>45.59</v>
      </c>
      <c r="AI64">
        <v>24.181000000000001</v>
      </c>
      <c r="AJ64">
        <v>24.181000000000001</v>
      </c>
      <c r="AK64">
        <v>24.181000000000001</v>
      </c>
    </row>
    <row r="65" spans="2:37" x14ac:dyDescent="0.2">
      <c r="B65" t="s">
        <v>125</v>
      </c>
      <c r="G65">
        <v>20.402000000000001</v>
      </c>
      <c r="H65">
        <v>20.402000000000001</v>
      </c>
      <c r="I65">
        <v>20.402000000000001</v>
      </c>
      <c r="K65">
        <v>29.974</v>
      </c>
      <c r="L65">
        <v>29.974</v>
      </c>
      <c r="M65">
        <v>29.974</v>
      </c>
      <c r="S65">
        <v>47.856999999999999</v>
      </c>
      <c r="T65">
        <v>47.856999999999999</v>
      </c>
      <c r="U65">
        <v>47.856999999999999</v>
      </c>
      <c r="AA65">
        <v>89.67</v>
      </c>
      <c r="AB65">
        <v>89.67</v>
      </c>
      <c r="AC65">
        <v>89.67</v>
      </c>
      <c r="AE65">
        <v>38.033999999999999</v>
      </c>
      <c r="AF65">
        <v>38.033999999999999</v>
      </c>
      <c r="AG65">
        <v>38.033999999999999</v>
      </c>
      <c r="AI65">
        <v>28.210999999999999</v>
      </c>
      <c r="AJ65">
        <v>28.210999999999999</v>
      </c>
      <c r="AK65">
        <v>28.210999999999999</v>
      </c>
    </row>
    <row r="66" spans="2:37" x14ac:dyDescent="0.2">
      <c r="B66" t="s">
        <v>123</v>
      </c>
      <c r="G66">
        <v>62.718000000000004</v>
      </c>
      <c r="H66">
        <v>62.718000000000004</v>
      </c>
      <c r="I66">
        <v>62.718000000000004</v>
      </c>
      <c r="K66">
        <v>31.736999999999998</v>
      </c>
      <c r="L66">
        <v>31.736999999999998</v>
      </c>
      <c r="M66">
        <v>31.736999999999998</v>
      </c>
      <c r="S66">
        <v>69.266999999999996</v>
      </c>
      <c r="T66">
        <v>69.266999999999996</v>
      </c>
      <c r="U66">
        <v>69.266999999999996</v>
      </c>
      <c r="AA66">
        <v>14.356999999999999</v>
      </c>
      <c r="AB66">
        <v>14.356999999999999</v>
      </c>
      <c r="AC66">
        <v>14.356999999999999</v>
      </c>
      <c r="AE66">
        <v>39.545000000000002</v>
      </c>
      <c r="AF66">
        <v>39.545000000000002</v>
      </c>
      <c r="AG66">
        <v>39.545000000000002</v>
      </c>
      <c r="AI66">
        <v>32.241</v>
      </c>
      <c r="AJ66">
        <v>32.241</v>
      </c>
      <c r="AK66">
        <v>32.241</v>
      </c>
    </row>
    <row r="67" spans="2:37" x14ac:dyDescent="0.2">
      <c r="B67" t="s">
        <v>121</v>
      </c>
      <c r="G67">
        <v>45.338999999999999</v>
      </c>
      <c r="H67">
        <v>45.338999999999999</v>
      </c>
      <c r="I67">
        <v>45.338999999999999</v>
      </c>
      <c r="K67">
        <v>91.180999999999997</v>
      </c>
      <c r="L67">
        <v>91.180999999999997</v>
      </c>
      <c r="M67">
        <v>91.180999999999997</v>
      </c>
      <c r="S67">
        <v>67.756</v>
      </c>
      <c r="T67">
        <v>67.756</v>
      </c>
      <c r="U67">
        <v>67.756</v>
      </c>
      <c r="AA67">
        <v>25.943999999999999</v>
      </c>
      <c r="AB67">
        <v>25.943999999999999</v>
      </c>
      <c r="AC67">
        <v>25.943999999999999</v>
      </c>
      <c r="AE67">
        <v>58.688000000000002</v>
      </c>
      <c r="AF67">
        <v>58.688000000000002</v>
      </c>
      <c r="AG67">
        <v>58.688000000000002</v>
      </c>
      <c r="AI67">
        <v>23.425000000000001</v>
      </c>
      <c r="AJ67">
        <v>23.425000000000001</v>
      </c>
      <c r="AK67">
        <v>23.425000000000001</v>
      </c>
    </row>
    <row r="68" spans="2:37" x14ac:dyDescent="0.2">
      <c r="B68" t="s">
        <v>119</v>
      </c>
      <c r="G68">
        <v>37.53</v>
      </c>
      <c r="H68">
        <v>37.53</v>
      </c>
      <c r="I68">
        <v>37.53</v>
      </c>
      <c r="K68">
        <v>44.835000000000001</v>
      </c>
      <c r="L68">
        <v>44.835000000000001</v>
      </c>
      <c r="M68">
        <v>44.835000000000001</v>
      </c>
      <c r="S68">
        <v>10.074999999999999</v>
      </c>
      <c r="T68">
        <v>10.074999999999999</v>
      </c>
      <c r="U68">
        <v>10.074999999999999</v>
      </c>
      <c r="AA68">
        <v>55.161999999999999</v>
      </c>
      <c r="AB68">
        <v>55.161999999999999</v>
      </c>
      <c r="AC68">
        <v>55.161999999999999</v>
      </c>
      <c r="AE68">
        <v>15.869</v>
      </c>
      <c r="AF68">
        <v>15.869</v>
      </c>
      <c r="AG68">
        <v>15.869</v>
      </c>
      <c r="AI68">
        <v>30.478000000000002</v>
      </c>
      <c r="AJ68">
        <v>30.478000000000002</v>
      </c>
      <c r="AK68">
        <v>30.478000000000002</v>
      </c>
    </row>
    <row r="69" spans="2:37" x14ac:dyDescent="0.2">
      <c r="B69" t="s">
        <v>117</v>
      </c>
      <c r="G69">
        <v>99.492999999999995</v>
      </c>
      <c r="H69">
        <v>99.492999999999995</v>
      </c>
      <c r="I69">
        <v>99.492999999999995</v>
      </c>
      <c r="K69">
        <v>63.473999999999997</v>
      </c>
      <c r="L69">
        <v>63.473999999999997</v>
      </c>
      <c r="M69">
        <v>63.473999999999997</v>
      </c>
      <c r="S69">
        <v>63.978000000000002</v>
      </c>
      <c r="T69">
        <v>63.978000000000002</v>
      </c>
      <c r="U69">
        <v>63.978000000000002</v>
      </c>
      <c r="AA69">
        <v>53.651000000000003</v>
      </c>
      <c r="AB69">
        <v>53.651000000000003</v>
      </c>
      <c r="AC69">
        <v>53.651000000000003</v>
      </c>
      <c r="AE69">
        <v>29.47</v>
      </c>
      <c r="AF69">
        <v>29.47</v>
      </c>
      <c r="AG69">
        <v>29.47</v>
      </c>
      <c r="AI69">
        <v>16.12</v>
      </c>
      <c r="AJ69">
        <v>16.12</v>
      </c>
      <c r="AK69">
        <v>16.12</v>
      </c>
    </row>
    <row r="70" spans="2:37" x14ac:dyDescent="0.2">
      <c r="B70" t="s">
        <v>115</v>
      </c>
      <c r="G70">
        <v>30.225999999999999</v>
      </c>
      <c r="H70">
        <v>30.225999999999999</v>
      </c>
      <c r="I70">
        <v>30.225999999999999</v>
      </c>
      <c r="K70">
        <v>168.005</v>
      </c>
      <c r="L70">
        <v>168.005</v>
      </c>
      <c r="M70">
        <v>168.005</v>
      </c>
      <c r="S70">
        <v>38.033999999999999</v>
      </c>
      <c r="T70">
        <v>38.033999999999999</v>
      </c>
      <c r="U70">
        <v>38.033999999999999</v>
      </c>
      <c r="AA70">
        <v>28.210999999999999</v>
      </c>
      <c r="AB70">
        <v>28.210999999999999</v>
      </c>
      <c r="AC70">
        <v>28.210999999999999</v>
      </c>
      <c r="AE70">
        <v>18.387</v>
      </c>
      <c r="AF70">
        <v>18.387</v>
      </c>
      <c r="AG70">
        <v>18.387</v>
      </c>
      <c r="AI70">
        <v>53.902999999999999</v>
      </c>
      <c r="AJ70">
        <v>53.902999999999999</v>
      </c>
      <c r="AK70">
        <v>53.902999999999999</v>
      </c>
    </row>
    <row r="71" spans="2:37" x14ac:dyDescent="0.2">
      <c r="B71" t="s">
        <v>113</v>
      </c>
      <c r="G71">
        <v>35.767000000000003</v>
      </c>
      <c r="H71">
        <v>35.767000000000003</v>
      </c>
      <c r="I71">
        <v>35.767000000000003</v>
      </c>
      <c r="K71">
        <v>96.47</v>
      </c>
      <c r="L71">
        <v>96.47</v>
      </c>
      <c r="M71">
        <v>96.47</v>
      </c>
      <c r="S71">
        <v>54.91</v>
      </c>
      <c r="T71">
        <v>54.91</v>
      </c>
      <c r="U71">
        <v>54.91</v>
      </c>
      <c r="AA71">
        <v>18.890999999999998</v>
      </c>
      <c r="AB71">
        <v>18.890999999999998</v>
      </c>
      <c r="AC71">
        <v>18.890999999999998</v>
      </c>
      <c r="AE71">
        <v>34.76</v>
      </c>
      <c r="AF71">
        <v>34.76</v>
      </c>
      <c r="AG71">
        <v>34.76</v>
      </c>
      <c r="AI71">
        <v>18.890999999999998</v>
      </c>
      <c r="AJ71">
        <v>18.890999999999998</v>
      </c>
      <c r="AK71">
        <v>18.890999999999998</v>
      </c>
    </row>
    <row r="72" spans="2:37" x14ac:dyDescent="0.2">
      <c r="B72" t="s">
        <v>111</v>
      </c>
      <c r="G72">
        <v>31.989000000000001</v>
      </c>
      <c r="H72">
        <v>31.989000000000001</v>
      </c>
      <c r="I72">
        <v>31.989000000000001</v>
      </c>
      <c r="K72">
        <v>143.82400000000001</v>
      </c>
      <c r="L72">
        <v>143.82400000000001</v>
      </c>
      <c r="M72">
        <v>143.82400000000001</v>
      </c>
      <c r="AA72">
        <v>47.101999999999997</v>
      </c>
      <c r="AB72">
        <v>47.101999999999997</v>
      </c>
      <c r="AC72">
        <v>47.101999999999997</v>
      </c>
      <c r="AE72">
        <v>29.218</v>
      </c>
      <c r="AF72">
        <v>29.218</v>
      </c>
      <c r="AG72">
        <v>29.218</v>
      </c>
      <c r="AI72">
        <v>60.2</v>
      </c>
      <c r="AJ72">
        <v>60.2</v>
      </c>
      <c r="AK72">
        <v>60.2</v>
      </c>
    </row>
    <row r="73" spans="2:37" x14ac:dyDescent="0.2">
      <c r="B73" t="s">
        <v>109</v>
      </c>
      <c r="G73">
        <v>22.166</v>
      </c>
      <c r="H73">
        <v>22.166</v>
      </c>
      <c r="I73">
        <v>22.166</v>
      </c>
      <c r="K73">
        <v>40.301000000000002</v>
      </c>
      <c r="L73">
        <v>40.301000000000002</v>
      </c>
      <c r="M73">
        <v>40.301000000000002</v>
      </c>
      <c r="AA73">
        <v>24.431999999999999</v>
      </c>
      <c r="AB73">
        <v>24.431999999999999</v>
      </c>
      <c r="AC73">
        <v>24.431999999999999</v>
      </c>
      <c r="AE73">
        <v>70.022999999999996</v>
      </c>
      <c r="AF73">
        <v>70.022999999999996</v>
      </c>
      <c r="AG73">
        <v>70.022999999999996</v>
      </c>
      <c r="AI73">
        <v>68.763999999999996</v>
      </c>
      <c r="AJ73">
        <v>68.763999999999996</v>
      </c>
      <c r="AK73">
        <v>68.763999999999996</v>
      </c>
    </row>
    <row r="74" spans="2:37" x14ac:dyDescent="0.2">
      <c r="B74" t="s">
        <v>107</v>
      </c>
      <c r="G74">
        <v>35.767000000000003</v>
      </c>
      <c r="H74">
        <v>35.767000000000003</v>
      </c>
      <c r="I74">
        <v>35.767000000000003</v>
      </c>
      <c r="K74">
        <v>49.872</v>
      </c>
      <c r="L74">
        <v>49.872</v>
      </c>
      <c r="M74">
        <v>49.872</v>
      </c>
      <c r="AA74">
        <v>105.79</v>
      </c>
      <c r="AB74">
        <v>105.79</v>
      </c>
      <c r="AC74">
        <v>105.79</v>
      </c>
      <c r="AE74">
        <v>50.124000000000002</v>
      </c>
      <c r="AF74">
        <v>50.124000000000002</v>
      </c>
      <c r="AG74">
        <v>50.124000000000002</v>
      </c>
      <c r="AI74">
        <v>56.673000000000002</v>
      </c>
      <c r="AJ74">
        <v>56.673000000000002</v>
      </c>
      <c r="AK74">
        <v>56.673000000000002</v>
      </c>
    </row>
    <row r="75" spans="2:37" x14ac:dyDescent="0.2">
      <c r="B75" t="s">
        <v>105</v>
      </c>
      <c r="G75">
        <v>15.365</v>
      </c>
      <c r="H75">
        <v>15.365</v>
      </c>
      <c r="I75">
        <v>15.365</v>
      </c>
      <c r="K75">
        <v>41.057000000000002</v>
      </c>
      <c r="L75">
        <v>41.057000000000002</v>
      </c>
      <c r="M75">
        <v>41.057000000000002</v>
      </c>
      <c r="AA75">
        <v>58.94</v>
      </c>
      <c r="AB75">
        <v>58.94</v>
      </c>
      <c r="AC75">
        <v>58.94</v>
      </c>
      <c r="AE75">
        <v>17.632000000000001</v>
      </c>
      <c r="AF75">
        <v>17.632000000000001</v>
      </c>
      <c r="AG75">
        <v>17.632000000000001</v>
      </c>
      <c r="AI75">
        <v>107.80500000000001</v>
      </c>
      <c r="AJ75">
        <v>107.80500000000001</v>
      </c>
      <c r="AK75">
        <v>107.80500000000001</v>
      </c>
    </row>
    <row r="76" spans="2:37" x14ac:dyDescent="0.2">
      <c r="B76" t="s">
        <v>103</v>
      </c>
      <c r="G76">
        <v>42.064</v>
      </c>
      <c r="H76">
        <v>42.064</v>
      </c>
      <c r="I76">
        <v>42.064</v>
      </c>
      <c r="K76">
        <v>41.811999999999998</v>
      </c>
      <c r="L76">
        <v>41.811999999999998</v>
      </c>
      <c r="M76">
        <v>41.811999999999998</v>
      </c>
      <c r="AE76">
        <v>39.796999999999997</v>
      </c>
      <c r="AF76">
        <v>39.796999999999997</v>
      </c>
      <c r="AG76">
        <v>39.796999999999997</v>
      </c>
    </row>
    <row r="77" spans="2:37" x14ac:dyDescent="0.2">
      <c r="B77" t="s">
        <v>101</v>
      </c>
      <c r="K77">
        <v>35.262999999999998</v>
      </c>
      <c r="L77">
        <v>35.262999999999998</v>
      </c>
      <c r="M77">
        <v>35.262999999999998</v>
      </c>
      <c r="AE77">
        <v>29.974</v>
      </c>
      <c r="AF77">
        <v>29.974</v>
      </c>
      <c r="AG77">
        <v>29.974</v>
      </c>
    </row>
    <row r="78" spans="2:37" x14ac:dyDescent="0.2">
      <c r="B78" t="s">
        <v>99</v>
      </c>
      <c r="K78">
        <v>146.34299999999999</v>
      </c>
      <c r="L78">
        <v>146.34299999999999</v>
      </c>
      <c r="M78">
        <v>146.34299999999999</v>
      </c>
      <c r="AE78">
        <v>92.944000000000003</v>
      </c>
      <c r="AF78">
        <v>92.944000000000003</v>
      </c>
      <c r="AG78">
        <v>92.944000000000003</v>
      </c>
    </row>
    <row r="79" spans="2:37" x14ac:dyDescent="0.2">
      <c r="B79" t="s">
        <v>97</v>
      </c>
      <c r="K79">
        <v>60.2</v>
      </c>
      <c r="L79">
        <v>60.2</v>
      </c>
      <c r="M79">
        <v>60.2</v>
      </c>
      <c r="AE79">
        <v>81.358000000000004</v>
      </c>
      <c r="AF79">
        <v>81.358000000000004</v>
      </c>
      <c r="AG79">
        <v>81.358000000000004</v>
      </c>
    </row>
    <row r="80" spans="2:37" x14ac:dyDescent="0.2">
      <c r="B80" t="s">
        <v>95</v>
      </c>
      <c r="AE80">
        <v>46.094000000000001</v>
      </c>
      <c r="AF80">
        <v>46.094000000000001</v>
      </c>
      <c r="AG80">
        <v>46.094000000000001</v>
      </c>
    </row>
    <row r="81" spans="2:33" x14ac:dyDescent="0.2">
      <c r="B81" t="s">
        <v>93</v>
      </c>
      <c r="AE81">
        <v>54.658000000000001</v>
      </c>
      <c r="AF81">
        <v>54.658000000000001</v>
      </c>
      <c r="AG81">
        <v>54.658000000000001</v>
      </c>
    </row>
    <row r="82" spans="2:33" x14ac:dyDescent="0.2">
      <c r="B82" t="s">
        <v>91</v>
      </c>
      <c r="AE82">
        <v>65.992999999999995</v>
      </c>
      <c r="AF82">
        <v>65.992999999999995</v>
      </c>
      <c r="AG82">
        <v>65.992999999999995</v>
      </c>
    </row>
    <row r="83" spans="2:33" x14ac:dyDescent="0.2">
      <c r="B83" t="s">
        <v>89</v>
      </c>
      <c r="AE83">
        <v>56.420999999999999</v>
      </c>
      <c r="AF83">
        <v>56.420999999999999</v>
      </c>
      <c r="AG83">
        <v>56.420999999999999</v>
      </c>
    </row>
    <row r="84" spans="2:33" x14ac:dyDescent="0.2">
      <c r="B84" t="s">
        <v>87</v>
      </c>
      <c r="AE84">
        <v>27.707000000000001</v>
      </c>
      <c r="AF84">
        <v>27.707000000000001</v>
      </c>
      <c r="AG84">
        <v>27.707000000000001</v>
      </c>
    </row>
    <row r="85" spans="2:33" x14ac:dyDescent="0.2">
      <c r="B85" t="s">
        <v>85</v>
      </c>
      <c r="AE85">
        <v>49.621000000000002</v>
      </c>
      <c r="AF85">
        <v>49.621000000000002</v>
      </c>
      <c r="AG85">
        <v>49.621000000000002</v>
      </c>
    </row>
    <row r="86" spans="2:33" x14ac:dyDescent="0.2">
      <c r="B86" t="s">
        <v>83</v>
      </c>
      <c r="AE86">
        <v>43.323999999999998</v>
      </c>
      <c r="AF86">
        <v>43.323999999999998</v>
      </c>
      <c r="AG86">
        <v>43.323999999999998</v>
      </c>
    </row>
    <row r="87" spans="2:33" x14ac:dyDescent="0.2">
      <c r="B87" t="s">
        <v>81</v>
      </c>
      <c r="AE87">
        <v>59.948</v>
      </c>
      <c r="AF87">
        <v>59.948</v>
      </c>
      <c r="AG87">
        <v>59.948</v>
      </c>
    </row>
    <row r="88" spans="2:33" x14ac:dyDescent="0.2">
      <c r="B88" t="s">
        <v>79</v>
      </c>
      <c r="AE88">
        <v>29.218</v>
      </c>
      <c r="AF88">
        <v>29.218</v>
      </c>
      <c r="AG88">
        <v>29.218</v>
      </c>
    </row>
    <row r="89" spans="2:33" x14ac:dyDescent="0.2">
      <c r="B89" t="s">
        <v>77</v>
      </c>
      <c r="AE89">
        <v>48.613</v>
      </c>
      <c r="AF89">
        <v>48.613</v>
      </c>
      <c r="AG89">
        <v>48.613</v>
      </c>
    </row>
    <row r="90" spans="2:33" x14ac:dyDescent="0.2">
      <c r="B90" t="s">
        <v>75</v>
      </c>
      <c r="AE90">
        <v>9.8230000000000004</v>
      </c>
      <c r="AF90">
        <v>9.8230000000000004</v>
      </c>
      <c r="AG90">
        <v>9.8230000000000004</v>
      </c>
    </row>
    <row r="91" spans="2:33" x14ac:dyDescent="0.2">
      <c r="B91" t="s">
        <v>73</v>
      </c>
      <c r="AE91">
        <v>34.003999999999998</v>
      </c>
      <c r="AF91">
        <v>34.003999999999998</v>
      </c>
      <c r="AG91">
        <v>34.003999999999998</v>
      </c>
    </row>
    <row r="92" spans="2:33" x14ac:dyDescent="0.2">
      <c r="B92" t="s">
        <v>71</v>
      </c>
      <c r="AE92">
        <v>52.643000000000001</v>
      </c>
      <c r="AF92">
        <v>52.643000000000001</v>
      </c>
      <c r="AG92">
        <v>52.643000000000001</v>
      </c>
    </row>
    <row r="93" spans="2:33" x14ac:dyDescent="0.2">
      <c r="B93" t="s">
        <v>69</v>
      </c>
      <c r="AE93">
        <v>51.384</v>
      </c>
      <c r="AF93">
        <v>51.384</v>
      </c>
      <c r="AG93">
        <v>51.384</v>
      </c>
    </row>
    <row r="94" spans="2:33" x14ac:dyDescent="0.2">
      <c r="B94" t="s">
        <v>67</v>
      </c>
      <c r="AE94">
        <v>118.384</v>
      </c>
      <c r="AF94">
        <v>118.384</v>
      </c>
      <c r="AG94">
        <v>118.384</v>
      </c>
    </row>
    <row r="95" spans="2:33" x14ac:dyDescent="0.2">
      <c r="B95" t="s">
        <v>65</v>
      </c>
      <c r="AE95">
        <v>52.390999999999998</v>
      </c>
      <c r="AF95">
        <v>52.390999999999998</v>
      </c>
      <c r="AG95">
        <v>52.390999999999998</v>
      </c>
    </row>
    <row r="96" spans="2:33" x14ac:dyDescent="0.2">
      <c r="B96" t="s">
        <v>63</v>
      </c>
      <c r="AE96">
        <v>64.984999999999999</v>
      </c>
      <c r="AF96">
        <v>64.984999999999999</v>
      </c>
      <c r="AG96">
        <v>64.984999999999999</v>
      </c>
    </row>
    <row r="97" spans="2:37" x14ac:dyDescent="0.2">
      <c r="B97" t="s">
        <v>61</v>
      </c>
      <c r="AE97">
        <v>74.808999999999997</v>
      </c>
      <c r="AF97">
        <v>74.808999999999997</v>
      </c>
      <c r="AG97">
        <v>74.808999999999997</v>
      </c>
    </row>
    <row r="98" spans="2:37" x14ac:dyDescent="0.2">
      <c r="B98" t="s">
        <v>59</v>
      </c>
      <c r="AE98">
        <v>122.666</v>
      </c>
      <c r="AF98">
        <v>122.666</v>
      </c>
      <c r="AG98">
        <v>122.666</v>
      </c>
    </row>
    <row r="99" spans="2:37" x14ac:dyDescent="0.2">
      <c r="B99" t="s">
        <v>57</v>
      </c>
      <c r="AE99">
        <v>34.508000000000003</v>
      </c>
      <c r="AF99">
        <v>34.508000000000003</v>
      </c>
      <c r="AG99">
        <v>34.508000000000003</v>
      </c>
    </row>
    <row r="100" spans="2:37" x14ac:dyDescent="0.2">
      <c r="B100" t="s">
        <v>55</v>
      </c>
      <c r="AE100">
        <v>44.079000000000001</v>
      </c>
      <c r="AF100">
        <v>44.079000000000001</v>
      </c>
      <c r="AG100">
        <v>44.079000000000001</v>
      </c>
    </row>
    <row r="101" spans="2:37" x14ac:dyDescent="0.2">
      <c r="B101" t="s">
        <v>53</v>
      </c>
      <c r="AE101">
        <v>56.168999999999997</v>
      </c>
      <c r="AF101">
        <v>56.168999999999997</v>
      </c>
      <c r="AG101">
        <v>56.168999999999997</v>
      </c>
    </row>
    <row r="102" spans="2:37" x14ac:dyDescent="0.2">
      <c r="B102" t="s">
        <v>51</v>
      </c>
      <c r="AE102">
        <v>52.643000000000001</v>
      </c>
      <c r="AF102">
        <v>52.643000000000001</v>
      </c>
      <c r="AG102">
        <v>52.643000000000001</v>
      </c>
    </row>
    <row r="103" spans="2:37" x14ac:dyDescent="0.2">
      <c r="B103" t="s">
        <v>49</v>
      </c>
      <c r="AE103">
        <v>76.572000000000003</v>
      </c>
      <c r="AF103">
        <v>76.572000000000003</v>
      </c>
      <c r="AG103">
        <v>76.572000000000003</v>
      </c>
    </row>
    <row r="104" spans="2:37" x14ac:dyDescent="0.2">
      <c r="B104" t="s">
        <v>47</v>
      </c>
      <c r="AE104">
        <v>24.181000000000001</v>
      </c>
      <c r="AF104">
        <v>24.181000000000001</v>
      </c>
      <c r="AG104">
        <v>24.181000000000001</v>
      </c>
    </row>
    <row r="105" spans="2:37" x14ac:dyDescent="0.2">
      <c r="B105" t="s">
        <v>45</v>
      </c>
      <c r="AE105">
        <v>23.172999999999998</v>
      </c>
      <c r="AF105">
        <v>23.172999999999998</v>
      </c>
      <c r="AG105">
        <v>23.172999999999998</v>
      </c>
    </row>
    <row r="106" spans="2:37" x14ac:dyDescent="0.2">
      <c r="B106" t="s">
        <v>43</v>
      </c>
      <c r="AE106">
        <v>15.365</v>
      </c>
      <c r="AF106">
        <v>15.365</v>
      </c>
      <c r="AG106">
        <v>15.365</v>
      </c>
    </row>
    <row r="107" spans="2:37" x14ac:dyDescent="0.2">
      <c r="B107" t="s">
        <v>41</v>
      </c>
      <c r="AE107">
        <v>26.448</v>
      </c>
      <c r="AF107">
        <v>26.448</v>
      </c>
      <c r="AG107">
        <v>26.448</v>
      </c>
    </row>
    <row r="108" spans="2:37" x14ac:dyDescent="0.2">
      <c r="B108" t="s">
        <v>39</v>
      </c>
      <c r="AE108">
        <v>21.41</v>
      </c>
      <c r="AF108">
        <v>21.41</v>
      </c>
      <c r="AG108">
        <v>21.41</v>
      </c>
    </row>
    <row r="110" spans="2:37" x14ac:dyDescent="0.2">
      <c r="B110" t="s">
        <v>6</v>
      </c>
      <c r="C110" t="s">
        <v>244</v>
      </c>
      <c r="G110" t="s">
        <v>28</v>
      </c>
      <c r="K110" t="s">
        <v>249</v>
      </c>
      <c r="O110" t="s">
        <v>252</v>
      </c>
      <c r="S110" t="s">
        <v>255</v>
      </c>
      <c r="W110" t="s">
        <v>258</v>
      </c>
      <c r="AA110" t="s">
        <v>11</v>
      </c>
      <c r="AE110" t="s">
        <v>263</v>
      </c>
      <c r="AI110" t="s">
        <v>266</v>
      </c>
    </row>
    <row r="111" spans="2:37" x14ac:dyDescent="0.2">
      <c r="B111" s="3" t="s">
        <v>1</v>
      </c>
      <c r="C111" t="s">
        <v>245</v>
      </c>
      <c r="G111" t="s">
        <v>247</v>
      </c>
      <c r="K111" t="s">
        <v>250</v>
      </c>
      <c r="O111" t="s">
        <v>253</v>
      </c>
      <c r="S111" t="s">
        <v>256</v>
      </c>
      <c r="W111" t="s">
        <v>259</v>
      </c>
      <c r="AA111" t="s">
        <v>261</v>
      </c>
      <c r="AE111" t="s">
        <v>264</v>
      </c>
      <c r="AI111" t="s">
        <v>267</v>
      </c>
    </row>
    <row r="112" spans="2:37" x14ac:dyDescent="0.2">
      <c r="B112" s="3" t="s">
        <v>237</v>
      </c>
      <c r="C112">
        <v>1</v>
      </c>
      <c r="D112">
        <v>2</v>
      </c>
      <c r="E112">
        <v>3</v>
      </c>
      <c r="F112" t="s">
        <v>269</v>
      </c>
      <c r="G112">
        <v>1</v>
      </c>
      <c r="H112">
        <v>2</v>
      </c>
      <c r="I112">
        <v>3</v>
      </c>
      <c r="K112">
        <v>1</v>
      </c>
      <c r="L112">
        <v>2</v>
      </c>
      <c r="M112">
        <v>3</v>
      </c>
      <c r="O112">
        <v>1</v>
      </c>
      <c r="P112">
        <v>2</v>
      </c>
      <c r="Q112">
        <v>3</v>
      </c>
      <c r="S112">
        <v>1</v>
      </c>
      <c r="T112">
        <v>2</v>
      </c>
      <c r="U112">
        <v>3</v>
      </c>
      <c r="W112">
        <v>1</v>
      </c>
      <c r="X112">
        <v>2</v>
      </c>
      <c r="Y112">
        <v>3</v>
      </c>
      <c r="AA112">
        <v>1</v>
      </c>
      <c r="AB112">
        <v>2</v>
      </c>
      <c r="AC112">
        <v>3</v>
      </c>
      <c r="AE112">
        <v>1</v>
      </c>
      <c r="AF112">
        <v>2</v>
      </c>
      <c r="AG112">
        <v>3</v>
      </c>
      <c r="AI112">
        <v>1</v>
      </c>
      <c r="AJ112">
        <v>2</v>
      </c>
      <c r="AK112">
        <v>3</v>
      </c>
    </row>
    <row r="113" spans="2:40" x14ac:dyDescent="0.2">
      <c r="B113" t="s">
        <v>236</v>
      </c>
      <c r="C113" t="s">
        <v>246</v>
      </c>
      <c r="D113" t="s">
        <v>246</v>
      </c>
      <c r="E113" t="s">
        <v>246</v>
      </c>
      <c r="G113" t="s">
        <v>248</v>
      </c>
      <c r="H113" t="s">
        <v>248</v>
      </c>
      <c r="I113" t="s">
        <v>248</v>
      </c>
      <c r="K113" t="s">
        <v>251</v>
      </c>
      <c r="L113" t="s">
        <v>251</v>
      </c>
      <c r="M113" t="s">
        <v>251</v>
      </c>
      <c r="O113" t="s">
        <v>254</v>
      </c>
      <c r="P113" t="s">
        <v>254</v>
      </c>
      <c r="Q113" t="s">
        <v>254</v>
      </c>
      <c r="S113" t="s">
        <v>257</v>
      </c>
      <c r="T113" t="s">
        <v>257</v>
      </c>
      <c r="U113" t="s">
        <v>257</v>
      </c>
      <c r="W113" t="s">
        <v>260</v>
      </c>
      <c r="X113" t="s">
        <v>260</v>
      </c>
      <c r="Y113" t="s">
        <v>260</v>
      </c>
      <c r="AA113" t="s">
        <v>262</v>
      </c>
      <c r="AB113" t="s">
        <v>262</v>
      </c>
      <c r="AC113" t="s">
        <v>262</v>
      </c>
      <c r="AE113" t="s">
        <v>265</v>
      </c>
      <c r="AF113" t="s">
        <v>265</v>
      </c>
      <c r="AG113" t="s">
        <v>265</v>
      </c>
      <c r="AI113" t="s">
        <v>268</v>
      </c>
      <c r="AJ113" t="s">
        <v>268</v>
      </c>
      <c r="AK113" t="s">
        <v>268</v>
      </c>
    </row>
    <row r="115" spans="2:40" x14ac:dyDescent="0.2">
      <c r="B115" t="s">
        <v>234</v>
      </c>
      <c r="C115">
        <v>2035.8979999999999</v>
      </c>
      <c r="D115">
        <v>1426.204</v>
      </c>
      <c r="E115">
        <v>350.07499999999999</v>
      </c>
      <c r="F115">
        <f>D115/C115</f>
        <v>0.70052821899721895</v>
      </c>
      <c r="G115">
        <v>1295.057</v>
      </c>
      <c r="H115">
        <v>2411.8609999999999</v>
      </c>
      <c r="I115">
        <v>501.221</v>
      </c>
      <c r="J115">
        <f>H115/G115</f>
        <v>1.8623589540846464</v>
      </c>
      <c r="K115">
        <v>1850.443</v>
      </c>
      <c r="L115">
        <v>3280.4050000000002</v>
      </c>
      <c r="M115">
        <v>305.81900000000002</v>
      </c>
      <c r="N115">
        <f>L115/K115</f>
        <v>1.7727673859718998</v>
      </c>
      <c r="O115">
        <v>2065.2950000000001</v>
      </c>
      <c r="P115">
        <v>1419.7049999999999</v>
      </c>
      <c r="Q115">
        <v>307.423</v>
      </c>
      <c r="R115">
        <f>P115/O115</f>
        <v>0.68741027310868419</v>
      </c>
      <c r="S115">
        <v>2748.7</v>
      </c>
      <c r="T115">
        <v>1786.451</v>
      </c>
      <c r="U115">
        <v>333.99299999999999</v>
      </c>
      <c r="V115">
        <f>T115/S115</f>
        <v>0.64992578309746429</v>
      </c>
      <c r="W115">
        <v>1563.14</v>
      </c>
      <c r="X115">
        <v>2974.7890000000002</v>
      </c>
      <c r="Y115">
        <v>288.649</v>
      </c>
      <c r="Z115">
        <f>X115/W115</f>
        <v>1.9030854561971418</v>
      </c>
      <c r="AA115">
        <v>2009.098</v>
      </c>
      <c r="AB115">
        <v>2679.5219999999999</v>
      </c>
      <c r="AC115">
        <v>290.37</v>
      </c>
      <c r="AD115">
        <f t="shared" ref="AD115:AD179" si="0">AB115/AA115</f>
        <v>1.3336940258762888</v>
      </c>
      <c r="AE115">
        <v>3383.319</v>
      </c>
      <c r="AF115">
        <v>2262.6350000000002</v>
      </c>
      <c r="AG115">
        <v>327.089</v>
      </c>
      <c r="AH115">
        <f>AF115/AE115</f>
        <v>0.66876194647918219</v>
      </c>
      <c r="AI115">
        <v>1722.3150000000001</v>
      </c>
      <c r="AJ115">
        <v>2577.6129999999998</v>
      </c>
      <c r="AK115">
        <v>310.84399999999999</v>
      </c>
      <c r="AL115">
        <f>AJ115/AI115</f>
        <v>1.4965978929522181</v>
      </c>
      <c r="AN115">
        <v>0.70052821899721895</v>
      </c>
    </row>
    <row r="116" spans="2:40" x14ac:dyDescent="0.2">
      <c r="B116" t="s">
        <v>232</v>
      </c>
      <c r="C116">
        <v>1846.2829999999999</v>
      </c>
      <c r="D116">
        <v>1280.1590000000001</v>
      </c>
      <c r="E116">
        <v>355.005</v>
      </c>
      <c r="F116">
        <f t="shared" ref="F116:F161" si="1">D116/C116</f>
        <v>0.69337095125720172</v>
      </c>
      <c r="G116">
        <v>1470.65</v>
      </c>
      <c r="H116">
        <v>804.67100000000005</v>
      </c>
      <c r="I116">
        <v>304.63400000000001</v>
      </c>
      <c r="J116">
        <f t="shared" ref="J116:J179" si="2">H116/G116</f>
        <v>0.54715329956141845</v>
      </c>
      <c r="K116">
        <v>1901.268</v>
      </c>
      <c r="L116">
        <v>1565.796</v>
      </c>
      <c r="M116">
        <v>358.00900000000001</v>
      </c>
      <c r="N116">
        <f t="shared" ref="N116:N179" si="3">L116/K116</f>
        <v>0.82355354426624761</v>
      </c>
      <c r="O116">
        <v>2734.3090000000002</v>
      </c>
      <c r="P116">
        <v>1687.155</v>
      </c>
      <c r="Q116">
        <v>579.01599999999996</v>
      </c>
      <c r="R116">
        <f t="shared" ref="R116:R167" si="4">P116/O116</f>
        <v>0.61703157909365758</v>
      </c>
      <c r="S116">
        <v>2076.288</v>
      </c>
      <c r="T116">
        <v>1637.079</v>
      </c>
      <c r="U116">
        <v>343.86</v>
      </c>
      <c r="V116">
        <f t="shared" ref="V116:V176" si="5">T116/S116</f>
        <v>0.7884643170889587</v>
      </c>
      <c r="W116">
        <v>1506.018</v>
      </c>
      <c r="X116">
        <v>1291.319</v>
      </c>
      <c r="Y116">
        <v>305.32299999999998</v>
      </c>
      <c r="Z116">
        <f t="shared" ref="Z116:Z164" si="6">X116/W116</f>
        <v>0.85743928691423343</v>
      </c>
      <c r="AA116">
        <v>3315.511</v>
      </c>
      <c r="AB116">
        <v>3647.5309999999999</v>
      </c>
      <c r="AC116">
        <v>331.96499999999997</v>
      </c>
      <c r="AD116">
        <f t="shared" si="0"/>
        <v>1.1001414261632672</v>
      </c>
      <c r="AE116">
        <v>3232.835</v>
      </c>
      <c r="AF116">
        <v>1911.3019999999999</v>
      </c>
      <c r="AG116">
        <v>300.98700000000002</v>
      </c>
      <c r="AH116">
        <f t="shared" ref="AH116:AH179" si="7">AF116/AE116</f>
        <v>0.59121545021629618</v>
      </c>
      <c r="AI116">
        <v>2030.569</v>
      </c>
      <c r="AJ116">
        <v>2754.556</v>
      </c>
      <c r="AK116">
        <v>349.05</v>
      </c>
      <c r="AL116">
        <f t="shared" ref="AL116:AL179" si="8">AJ116/AI116</f>
        <v>1.3565439046887844</v>
      </c>
      <c r="AN116">
        <v>0.69337095125720172</v>
      </c>
    </row>
    <row r="117" spans="2:40" x14ac:dyDescent="0.2">
      <c r="B117" t="s">
        <v>230</v>
      </c>
      <c r="C117">
        <v>1673.068</v>
      </c>
      <c r="D117">
        <v>1359.1890000000001</v>
      </c>
      <c r="E117">
        <v>334.28899999999999</v>
      </c>
      <c r="F117">
        <f t="shared" si="1"/>
        <v>0.81239316034972886</v>
      </c>
      <c r="G117">
        <v>2728.6990000000001</v>
      </c>
      <c r="H117">
        <v>1128.3009999999999</v>
      </c>
      <c r="I117">
        <v>335.44400000000002</v>
      </c>
      <c r="J117">
        <f t="shared" si="2"/>
        <v>0.41349412302346278</v>
      </c>
      <c r="K117">
        <v>1416.223</v>
      </c>
      <c r="L117">
        <v>1077.165</v>
      </c>
      <c r="M117">
        <v>319.37</v>
      </c>
      <c r="N117">
        <f t="shared" si="3"/>
        <v>0.76058996358624309</v>
      </c>
      <c r="O117">
        <v>1715.5350000000001</v>
      </c>
      <c r="P117">
        <v>1116.7249999999999</v>
      </c>
      <c r="Q117">
        <v>329.28</v>
      </c>
      <c r="R117">
        <f t="shared" si="4"/>
        <v>0.65094853791965768</v>
      </c>
      <c r="S117">
        <v>1573.0160000000001</v>
      </c>
      <c r="T117">
        <v>2540.576</v>
      </c>
      <c r="U117">
        <v>329.44499999999999</v>
      </c>
      <c r="V117">
        <f t="shared" si="5"/>
        <v>1.6150986385389594</v>
      </c>
      <c r="W117">
        <v>1920.212</v>
      </c>
      <c r="X117">
        <v>1180.2249999999999</v>
      </c>
      <c r="Y117">
        <v>312.32600000000002</v>
      </c>
      <c r="Z117">
        <f t="shared" si="6"/>
        <v>0.61463265514432774</v>
      </c>
      <c r="AA117">
        <v>2280.8809999999999</v>
      </c>
      <c r="AB117">
        <v>3156.3670000000002</v>
      </c>
      <c r="AC117">
        <v>324.41300000000001</v>
      </c>
      <c r="AD117">
        <f t="shared" si="0"/>
        <v>1.3838367718438622</v>
      </c>
      <c r="AE117">
        <v>2219.2689999999998</v>
      </c>
      <c r="AF117">
        <v>2733.7310000000002</v>
      </c>
      <c r="AG117">
        <v>292.39600000000002</v>
      </c>
      <c r="AH117">
        <f t="shared" si="7"/>
        <v>1.2318159718357713</v>
      </c>
      <c r="AI117">
        <v>2902.3389999999999</v>
      </c>
      <c r="AJ117">
        <v>3328.3809999999999</v>
      </c>
      <c r="AK117">
        <v>398.39800000000002</v>
      </c>
      <c r="AL117">
        <f t="shared" si="8"/>
        <v>1.1467926386269833</v>
      </c>
      <c r="AN117">
        <v>0.81239316034972886</v>
      </c>
    </row>
    <row r="118" spans="2:40" ht="17" thickBot="1" x14ac:dyDescent="0.25">
      <c r="B118" t="s">
        <v>228</v>
      </c>
      <c r="C118">
        <v>2586.6689999999999</v>
      </c>
      <c r="D118">
        <v>1923.038</v>
      </c>
      <c r="E118">
        <v>305.762</v>
      </c>
      <c r="F118">
        <f t="shared" si="1"/>
        <v>0.74344185514265648</v>
      </c>
      <c r="G118">
        <v>2095.4569999999999</v>
      </c>
      <c r="H118">
        <v>1606.979</v>
      </c>
      <c r="I118">
        <v>336.89299999999997</v>
      </c>
      <c r="J118">
        <f t="shared" si="2"/>
        <v>0.76688712772440581</v>
      </c>
      <c r="K118">
        <v>1300.038</v>
      </c>
      <c r="L118">
        <v>1086.2339999999999</v>
      </c>
      <c r="M118">
        <v>361</v>
      </c>
      <c r="N118" s="5">
        <f t="shared" si="3"/>
        <v>0.83554019190208284</v>
      </c>
      <c r="O118">
        <v>2076.5520000000001</v>
      </c>
      <c r="P118">
        <v>1518.7339999999999</v>
      </c>
      <c r="Q118">
        <v>316.03500000000003</v>
      </c>
      <c r="R118">
        <f t="shared" si="4"/>
        <v>0.73137296826662657</v>
      </c>
      <c r="S118">
        <v>1357.4739999999999</v>
      </c>
      <c r="T118">
        <v>1246.952</v>
      </c>
      <c r="U118">
        <v>353.35199999999998</v>
      </c>
      <c r="V118">
        <f t="shared" si="5"/>
        <v>0.91858260268704972</v>
      </c>
      <c r="W118">
        <v>1434.3820000000001</v>
      </c>
      <c r="X118">
        <v>759.13</v>
      </c>
      <c r="Y118">
        <v>255.316</v>
      </c>
      <c r="Z118">
        <f t="shared" si="6"/>
        <v>0.52923837583014843</v>
      </c>
      <c r="AA118">
        <v>1139.8399999999999</v>
      </c>
      <c r="AB118">
        <v>2083.6729999999998</v>
      </c>
      <c r="AC118">
        <v>337.77600000000001</v>
      </c>
      <c r="AD118">
        <f t="shared" si="0"/>
        <v>1.8280399003368892</v>
      </c>
      <c r="AE118">
        <v>1524.62</v>
      </c>
      <c r="AF118">
        <v>1096.2940000000001</v>
      </c>
      <c r="AG118">
        <v>290.91399999999999</v>
      </c>
      <c r="AH118">
        <f t="shared" si="7"/>
        <v>0.71906048720336879</v>
      </c>
      <c r="AI118">
        <v>1554.0940000000001</v>
      </c>
      <c r="AJ118">
        <v>2642.7959999999998</v>
      </c>
      <c r="AK118">
        <v>318.26499999999999</v>
      </c>
      <c r="AL118">
        <f t="shared" si="8"/>
        <v>1.7005380626911883</v>
      </c>
      <c r="AN118">
        <v>0.74344185514265648</v>
      </c>
    </row>
    <row r="119" spans="2:40" ht="17" thickBot="1" x14ac:dyDescent="0.25">
      <c r="B119" t="s">
        <v>226</v>
      </c>
      <c r="C119">
        <v>1891.22</v>
      </c>
      <c r="D119">
        <v>1399.163</v>
      </c>
      <c r="E119">
        <v>344.46899999999999</v>
      </c>
      <c r="F119">
        <f t="shared" si="1"/>
        <v>0.7398203276192088</v>
      </c>
      <c r="G119">
        <v>1504.1220000000001</v>
      </c>
      <c r="H119">
        <v>2421.1390000000001</v>
      </c>
      <c r="I119">
        <v>302.94099999999997</v>
      </c>
      <c r="J119" s="5">
        <f t="shared" si="2"/>
        <v>1.6096692954427898</v>
      </c>
      <c r="K119">
        <v>2778.3760000000002</v>
      </c>
      <c r="L119">
        <v>2006.1559999999999</v>
      </c>
      <c r="M119">
        <v>383.98200000000003</v>
      </c>
      <c r="N119">
        <f t="shared" si="3"/>
        <v>0.72206065701690481</v>
      </c>
      <c r="O119">
        <v>1527.3869999999999</v>
      </c>
      <c r="P119">
        <v>2842.68</v>
      </c>
      <c r="Q119">
        <v>313.25299999999999</v>
      </c>
      <c r="R119">
        <f t="shared" si="4"/>
        <v>1.8611393183260039</v>
      </c>
      <c r="S119">
        <v>1336.2280000000001</v>
      </c>
      <c r="T119">
        <v>1794.373</v>
      </c>
      <c r="U119">
        <v>328.46300000000002</v>
      </c>
      <c r="V119">
        <f t="shared" si="5"/>
        <v>1.342864391406257</v>
      </c>
      <c r="W119">
        <v>891.40200000000004</v>
      </c>
      <c r="X119">
        <v>615.07500000000005</v>
      </c>
      <c r="Y119">
        <v>269.38600000000002</v>
      </c>
      <c r="Z119">
        <f t="shared" si="6"/>
        <v>0.69000854833172909</v>
      </c>
      <c r="AA119">
        <v>1735.0730000000001</v>
      </c>
      <c r="AB119">
        <v>2463.0749999999998</v>
      </c>
      <c r="AC119">
        <v>298.887</v>
      </c>
      <c r="AD119">
        <f t="shared" si="0"/>
        <v>1.4195800407245112</v>
      </c>
      <c r="AE119">
        <v>1795.682</v>
      </c>
      <c r="AF119">
        <v>1678.8109999999999</v>
      </c>
      <c r="AG119">
        <v>905.58900000000006</v>
      </c>
      <c r="AH119">
        <f t="shared" si="7"/>
        <v>0.93491553626978496</v>
      </c>
      <c r="AI119">
        <v>1909.723</v>
      </c>
      <c r="AJ119">
        <v>1359.5350000000001</v>
      </c>
      <c r="AK119">
        <v>582.33199999999999</v>
      </c>
      <c r="AL119">
        <f t="shared" si="8"/>
        <v>0.71190167369822754</v>
      </c>
      <c r="AN119">
        <v>0.7398203276192088</v>
      </c>
    </row>
    <row r="120" spans="2:40" ht="17" thickBot="1" x14ac:dyDescent="0.25">
      <c r="B120" t="s">
        <v>224</v>
      </c>
      <c r="C120">
        <v>1062.9960000000001</v>
      </c>
      <c r="D120">
        <v>1566.5039999999999</v>
      </c>
      <c r="E120">
        <v>316.72199999999998</v>
      </c>
      <c r="F120">
        <f t="shared" si="1"/>
        <v>1.4736687626293983</v>
      </c>
      <c r="G120">
        <v>1817.3030000000001</v>
      </c>
      <c r="H120">
        <v>2296.5659999999998</v>
      </c>
      <c r="I120">
        <v>558.73599999999999</v>
      </c>
      <c r="J120">
        <f t="shared" si="2"/>
        <v>1.2637221200867437</v>
      </c>
      <c r="K120">
        <v>2485.9569999999999</v>
      </c>
      <c r="L120">
        <v>3248.13</v>
      </c>
      <c r="M120">
        <v>493.84800000000001</v>
      </c>
      <c r="N120">
        <f t="shared" si="3"/>
        <v>1.3065913851285442</v>
      </c>
      <c r="O120">
        <v>2452.038</v>
      </c>
      <c r="P120">
        <v>3023.5329999999999</v>
      </c>
      <c r="Q120">
        <v>320.33699999999999</v>
      </c>
      <c r="R120">
        <f t="shared" si="4"/>
        <v>1.2330693896260987</v>
      </c>
      <c r="S120">
        <v>2701.3490000000002</v>
      </c>
      <c r="T120">
        <v>1870.374</v>
      </c>
      <c r="U120">
        <v>330.75700000000001</v>
      </c>
      <c r="V120">
        <f t="shared" si="5"/>
        <v>0.69238517496258345</v>
      </c>
      <c r="W120">
        <v>917.07299999999998</v>
      </c>
      <c r="X120">
        <v>1104.038</v>
      </c>
      <c r="Y120">
        <v>286.26499999999999</v>
      </c>
      <c r="Z120">
        <f t="shared" si="6"/>
        <v>1.2038714475292589</v>
      </c>
      <c r="AA120">
        <v>1626.8430000000001</v>
      </c>
      <c r="AB120">
        <v>1754.337</v>
      </c>
      <c r="AC120">
        <v>423.63</v>
      </c>
      <c r="AD120" s="5">
        <f t="shared" si="0"/>
        <v>1.0783689636922555</v>
      </c>
      <c r="AE120">
        <v>1257.7660000000001</v>
      </c>
      <c r="AF120">
        <v>1855.807</v>
      </c>
      <c r="AG120">
        <v>271.10599999999999</v>
      </c>
      <c r="AH120">
        <f t="shared" si="7"/>
        <v>1.4754787456490317</v>
      </c>
      <c r="AI120">
        <v>1253.712</v>
      </c>
      <c r="AJ120">
        <v>704.221</v>
      </c>
      <c r="AK120">
        <v>260.56400000000002</v>
      </c>
      <c r="AL120">
        <f t="shared" si="8"/>
        <v>0.5617087496969001</v>
      </c>
      <c r="AN120">
        <v>1.4736687626293983</v>
      </c>
    </row>
    <row r="121" spans="2:40" x14ac:dyDescent="0.2">
      <c r="B121" t="s">
        <v>222</v>
      </c>
      <c r="C121">
        <v>1652.742</v>
      </c>
      <c r="D121">
        <v>2743.8850000000002</v>
      </c>
      <c r="E121">
        <v>354.66899999999998</v>
      </c>
      <c r="F121">
        <f t="shared" si="1"/>
        <v>1.6602016527685508</v>
      </c>
      <c r="G121">
        <v>2398.6799999999998</v>
      </c>
      <c r="H121">
        <v>1902.92</v>
      </c>
      <c r="I121">
        <v>484.98</v>
      </c>
      <c r="J121">
        <f t="shared" si="2"/>
        <v>0.79331965914586366</v>
      </c>
      <c r="K121">
        <v>1355.0409999999999</v>
      </c>
      <c r="L121">
        <v>1741.0830000000001</v>
      </c>
      <c r="M121">
        <v>379.113</v>
      </c>
      <c r="N121">
        <f t="shared" si="3"/>
        <v>1.2848932246330556</v>
      </c>
      <c r="O121">
        <v>1877.454</v>
      </c>
      <c r="P121">
        <v>2945.9839999999999</v>
      </c>
      <c r="Q121">
        <v>300.01299999999998</v>
      </c>
      <c r="R121">
        <f t="shared" si="4"/>
        <v>1.5691377791413266</v>
      </c>
      <c r="S121">
        <v>2162.9180000000001</v>
      </c>
      <c r="T121">
        <v>3290.373</v>
      </c>
      <c r="U121">
        <v>318.25</v>
      </c>
      <c r="V121">
        <f t="shared" si="5"/>
        <v>1.5212657160373162</v>
      </c>
      <c r="W121">
        <v>1917.837</v>
      </c>
      <c r="X121">
        <v>2386.8440000000001</v>
      </c>
      <c r="Y121">
        <v>340.92</v>
      </c>
      <c r="Z121">
        <f t="shared" si="6"/>
        <v>1.2445499800035145</v>
      </c>
      <c r="AA121">
        <v>2504.9679999999998</v>
      </c>
      <c r="AB121">
        <v>3758.5590000000002</v>
      </c>
      <c r="AC121">
        <v>338.65</v>
      </c>
      <c r="AD121">
        <f t="shared" si="0"/>
        <v>1.5004419218129734</v>
      </c>
      <c r="AE121">
        <v>2087.8310000000001</v>
      </c>
      <c r="AF121">
        <v>2776.4360000000001</v>
      </c>
      <c r="AG121">
        <v>294.03100000000001</v>
      </c>
      <c r="AH121">
        <f t="shared" si="7"/>
        <v>1.3298183617352171</v>
      </c>
      <c r="AI121">
        <v>2697.7669999999998</v>
      </c>
      <c r="AJ121">
        <v>3642.7730000000001</v>
      </c>
      <c r="AK121">
        <v>359.36500000000001</v>
      </c>
      <c r="AL121">
        <f t="shared" si="8"/>
        <v>1.3502919266193116</v>
      </c>
      <c r="AN121">
        <v>1.6602016527685508</v>
      </c>
    </row>
    <row r="122" spans="2:40" ht="17" thickBot="1" x14ac:dyDescent="0.25">
      <c r="B122" t="s">
        <v>220</v>
      </c>
      <c r="C122">
        <v>1648.5250000000001</v>
      </c>
      <c r="D122">
        <v>1499.9190000000001</v>
      </c>
      <c r="E122">
        <v>335.327</v>
      </c>
      <c r="F122" s="5">
        <f t="shared" si="1"/>
        <v>0.90985517356424683</v>
      </c>
      <c r="G122">
        <v>1753.4559999999999</v>
      </c>
      <c r="H122">
        <v>2200.0729999999999</v>
      </c>
      <c r="I122">
        <v>555.39700000000005</v>
      </c>
      <c r="J122">
        <f t="shared" si="2"/>
        <v>1.2547067049301495</v>
      </c>
      <c r="K122">
        <v>1938.444</v>
      </c>
      <c r="L122">
        <v>2305.5149999999999</v>
      </c>
      <c r="M122">
        <v>321.76799999999997</v>
      </c>
      <c r="N122">
        <f t="shared" si="3"/>
        <v>1.1893637371004784</v>
      </c>
      <c r="O122">
        <v>2272.7829999999999</v>
      </c>
      <c r="P122">
        <v>1714.6410000000001</v>
      </c>
      <c r="Q122">
        <v>369.387</v>
      </c>
      <c r="R122">
        <f t="shared" si="4"/>
        <v>0.75442354153476165</v>
      </c>
      <c r="S122">
        <v>2180.3440000000001</v>
      </c>
      <c r="T122">
        <v>1596.2180000000001</v>
      </c>
      <c r="U122">
        <v>371.06700000000001</v>
      </c>
      <c r="V122">
        <f t="shared" si="5"/>
        <v>0.73209456856349275</v>
      </c>
      <c r="W122">
        <v>930.34100000000001</v>
      </c>
      <c r="X122">
        <v>714.255</v>
      </c>
      <c r="Y122">
        <v>266.685</v>
      </c>
      <c r="Z122">
        <f t="shared" si="6"/>
        <v>0.76773462633593492</v>
      </c>
      <c r="AA122">
        <v>1992.4359999999999</v>
      </c>
      <c r="AB122">
        <v>2950.7979999999998</v>
      </c>
      <c r="AC122">
        <v>462.9</v>
      </c>
      <c r="AD122">
        <f t="shared" si="0"/>
        <v>1.4810001425390829</v>
      </c>
      <c r="AE122">
        <v>1303.97</v>
      </c>
      <c r="AF122">
        <v>2207.701</v>
      </c>
      <c r="AG122">
        <v>267.36799999999999</v>
      </c>
      <c r="AH122">
        <f t="shared" si="7"/>
        <v>1.6930611900580534</v>
      </c>
      <c r="AI122">
        <v>1156.5309999999999</v>
      </c>
      <c r="AJ122">
        <v>1704.0730000000001</v>
      </c>
      <c r="AK122">
        <v>300.74400000000003</v>
      </c>
      <c r="AL122">
        <f t="shared" si="8"/>
        <v>1.4734347803906684</v>
      </c>
      <c r="AN122">
        <v>0.90985517356424683</v>
      </c>
    </row>
    <row r="123" spans="2:40" x14ac:dyDescent="0.2">
      <c r="B123" t="s">
        <v>218</v>
      </c>
      <c r="C123">
        <v>1442.8130000000001</v>
      </c>
      <c r="D123">
        <v>1747.452</v>
      </c>
      <c r="E123">
        <v>359.32499999999999</v>
      </c>
      <c r="F123">
        <f t="shared" si="1"/>
        <v>1.2111424002971971</v>
      </c>
      <c r="G123">
        <v>3209.009</v>
      </c>
      <c r="H123">
        <v>2402.732</v>
      </c>
      <c r="I123">
        <v>1034.875</v>
      </c>
      <c r="J123">
        <f t="shared" si="2"/>
        <v>0.7487457965995109</v>
      </c>
      <c r="K123">
        <v>1159.4010000000001</v>
      </c>
      <c r="L123">
        <v>1463.797</v>
      </c>
      <c r="M123">
        <v>371.72500000000002</v>
      </c>
      <c r="N123">
        <f t="shared" si="3"/>
        <v>1.2625459181077126</v>
      </c>
      <c r="O123">
        <v>1588.769</v>
      </c>
      <c r="P123">
        <v>1290.83</v>
      </c>
      <c r="Q123">
        <v>332.78199999999998</v>
      </c>
      <c r="R123">
        <f t="shared" si="4"/>
        <v>0.81247179420041549</v>
      </c>
      <c r="S123">
        <v>1813.789</v>
      </c>
      <c r="T123">
        <v>2433.451</v>
      </c>
      <c r="U123">
        <v>303.95100000000002</v>
      </c>
      <c r="V123">
        <f t="shared" si="5"/>
        <v>1.3416395181578453</v>
      </c>
      <c r="W123">
        <v>712.40499999999997</v>
      </c>
      <c r="X123">
        <v>811.86800000000005</v>
      </c>
      <c r="Y123">
        <v>251.90799999999999</v>
      </c>
      <c r="Z123">
        <f t="shared" si="6"/>
        <v>1.1396158084235795</v>
      </c>
      <c r="AA123">
        <v>2942.9349999999999</v>
      </c>
      <c r="AB123">
        <v>3808.3440000000001</v>
      </c>
      <c r="AC123">
        <v>650.65099999999995</v>
      </c>
      <c r="AD123">
        <f t="shared" si="0"/>
        <v>1.2940632395890497</v>
      </c>
      <c r="AE123">
        <v>1858.1420000000001</v>
      </c>
      <c r="AF123">
        <v>2220.9299999999998</v>
      </c>
      <c r="AG123">
        <v>262.69200000000001</v>
      </c>
      <c r="AH123">
        <f t="shared" si="7"/>
        <v>1.1952423442341864</v>
      </c>
      <c r="AI123">
        <v>1206.027</v>
      </c>
      <c r="AJ123">
        <v>1762.308</v>
      </c>
      <c r="AK123">
        <v>297.03500000000003</v>
      </c>
      <c r="AL123">
        <f t="shared" si="8"/>
        <v>1.4612508675178912</v>
      </c>
      <c r="AN123">
        <v>1.8623589540846464</v>
      </c>
    </row>
    <row r="124" spans="2:40" ht="17" thickBot="1" x14ac:dyDescent="0.25">
      <c r="B124" t="s">
        <v>216</v>
      </c>
      <c r="C124">
        <v>2562.2860000000001</v>
      </c>
      <c r="D124">
        <v>1344.7139999999999</v>
      </c>
      <c r="E124">
        <v>531.28599999999994</v>
      </c>
      <c r="F124">
        <f t="shared" si="1"/>
        <v>0.52481026708181677</v>
      </c>
      <c r="G124">
        <v>1519.424</v>
      </c>
      <c r="H124">
        <v>1891.7470000000001</v>
      </c>
      <c r="I124">
        <v>666.13900000000001</v>
      </c>
      <c r="J124">
        <f t="shared" si="2"/>
        <v>1.2450422002021819</v>
      </c>
      <c r="K124">
        <v>1170.386</v>
      </c>
      <c r="L124">
        <v>1519.5229999999999</v>
      </c>
      <c r="M124">
        <v>404.56799999999998</v>
      </c>
      <c r="N124">
        <f t="shared" si="3"/>
        <v>1.2983092757432162</v>
      </c>
      <c r="O124">
        <v>2807.5149999999999</v>
      </c>
      <c r="P124">
        <v>3728.8009999999999</v>
      </c>
      <c r="Q124">
        <v>315.05599999999998</v>
      </c>
      <c r="R124">
        <f t="shared" si="4"/>
        <v>1.3281499831701702</v>
      </c>
      <c r="S124">
        <v>1875.1310000000001</v>
      </c>
      <c r="T124">
        <v>1323.3710000000001</v>
      </c>
      <c r="U124">
        <v>349.39499999999998</v>
      </c>
      <c r="V124">
        <f t="shared" si="5"/>
        <v>0.7057485583673887</v>
      </c>
      <c r="W124">
        <v>1891.759</v>
      </c>
      <c r="X124">
        <v>1709.8520000000001</v>
      </c>
      <c r="Y124">
        <v>306.41500000000002</v>
      </c>
      <c r="Z124" s="5">
        <f t="shared" si="6"/>
        <v>0.90384240275849093</v>
      </c>
      <c r="AA124">
        <v>2183.9670000000001</v>
      </c>
      <c r="AB124">
        <v>3349.94</v>
      </c>
      <c r="AC124">
        <v>474.02</v>
      </c>
      <c r="AD124">
        <f t="shared" si="0"/>
        <v>1.5338784880907084</v>
      </c>
      <c r="AE124">
        <v>1666.03</v>
      </c>
      <c r="AF124">
        <v>1417.9549999999999</v>
      </c>
      <c r="AG124">
        <v>305.97399999999999</v>
      </c>
      <c r="AH124">
        <f t="shared" si="7"/>
        <v>0.85109811948164193</v>
      </c>
      <c r="AI124">
        <v>1290.394</v>
      </c>
      <c r="AJ124">
        <v>860.43899999999996</v>
      </c>
      <c r="AK124">
        <v>288.69099999999997</v>
      </c>
      <c r="AL124">
        <f t="shared" si="8"/>
        <v>0.66680331743637988</v>
      </c>
      <c r="AN124">
        <v>0.54715329956141845</v>
      </c>
    </row>
    <row r="125" spans="2:40" x14ac:dyDescent="0.2">
      <c r="B125" t="s">
        <v>214</v>
      </c>
      <c r="C125">
        <v>1354.097</v>
      </c>
      <c r="D125">
        <v>2281.645</v>
      </c>
      <c r="E125">
        <v>446.387</v>
      </c>
      <c r="F125">
        <f t="shared" si="1"/>
        <v>1.6849937633714571</v>
      </c>
      <c r="G125">
        <v>1678.866</v>
      </c>
      <c r="H125">
        <v>2127.7869999999998</v>
      </c>
      <c r="I125">
        <v>491.37799999999999</v>
      </c>
      <c r="J125">
        <f t="shared" si="2"/>
        <v>1.2673953728290404</v>
      </c>
      <c r="K125">
        <v>1208.566</v>
      </c>
      <c r="L125">
        <v>1613.152</v>
      </c>
      <c r="M125">
        <v>494.58600000000001</v>
      </c>
      <c r="N125">
        <f t="shared" si="3"/>
        <v>1.3347653334613088</v>
      </c>
      <c r="O125">
        <v>2249.2130000000002</v>
      </c>
      <c r="P125">
        <v>3022.5529999999999</v>
      </c>
      <c r="Q125">
        <v>346.75599999999997</v>
      </c>
      <c r="R125">
        <f t="shared" si="4"/>
        <v>1.3438269296860723</v>
      </c>
      <c r="S125">
        <v>1062.9549999999999</v>
      </c>
      <c r="T125">
        <v>887.61900000000003</v>
      </c>
      <c r="U125">
        <v>327.185</v>
      </c>
      <c r="V125">
        <f t="shared" si="5"/>
        <v>0.83504852039832367</v>
      </c>
      <c r="W125">
        <v>2331.643</v>
      </c>
      <c r="X125">
        <v>1884.5239999999999</v>
      </c>
      <c r="Y125">
        <v>459.83300000000003</v>
      </c>
      <c r="Z125">
        <f t="shared" si="6"/>
        <v>0.80823865403065553</v>
      </c>
      <c r="AA125">
        <v>2919.846</v>
      </c>
      <c r="AB125">
        <v>2192.5</v>
      </c>
      <c r="AC125">
        <v>651.596</v>
      </c>
      <c r="AD125">
        <f t="shared" si="0"/>
        <v>0.75089576642055778</v>
      </c>
      <c r="AE125">
        <v>2828.5360000000001</v>
      </c>
      <c r="AF125">
        <v>1689.8340000000001</v>
      </c>
      <c r="AG125">
        <v>409.88099999999997</v>
      </c>
      <c r="AH125">
        <f t="shared" si="7"/>
        <v>0.59742354348680737</v>
      </c>
      <c r="AI125">
        <v>1290.394</v>
      </c>
      <c r="AJ125">
        <v>860.43899999999996</v>
      </c>
      <c r="AK125">
        <v>288.69099999999997</v>
      </c>
      <c r="AL125">
        <f t="shared" si="8"/>
        <v>0.66680331743637988</v>
      </c>
      <c r="AN125">
        <v>0.41349412302346278</v>
      </c>
    </row>
    <row r="126" spans="2:40" x14ac:dyDescent="0.2">
      <c r="B126" t="s">
        <v>212</v>
      </c>
      <c r="C126">
        <v>2165.9319999999998</v>
      </c>
      <c r="D126">
        <v>2106.42</v>
      </c>
      <c r="E126">
        <v>470.56799999999998</v>
      </c>
      <c r="F126">
        <f t="shared" si="1"/>
        <v>0.97252360646594638</v>
      </c>
      <c r="G126">
        <v>1461.66</v>
      </c>
      <c r="H126">
        <v>2015.0319999999999</v>
      </c>
      <c r="I126">
        <v>523.63800000000003</v>
      </c>
      <c r="J126">
        <f t="shared" si="2"/>
        <v>1.3785914644992678</v>
      </c>
      <c r="K126">
        <v>1173.787</v>
      </c>
      <c r="L126">
        <v>1372.796</v>
      </c>
      <c r="M126">
        <v>539.70799999999997</v>
      </c>
      <c r="N126">
        <f t="shared" si="3"/>
        <v>1.1695443892290509</v>
      </c>
      <c r="O126">
        <v>2470.087</v>
      </c>
      <c r="P126">
        <v>2125.319</v>
      </c>
      <c r="Q126">
        <v>363.15899999999999</v>
      </c>
      <c r="R126">
        <f t="shared" si="4"/>
        <v>0.86042273004958936</v>
      </c>
      <c r="S126">
        <v>1211.8630000000001</v>
      </c>
      <c r="T126">
        <v>942.81700000000001</v>
      </c>
      <c r="U126">
        <v>306.80799999999999</v>
      </c>
      <c r="V126">
        <f t="shared" si="5"/>
        <v>0.77798975626782896</v>
      </c>
      <c r="W126">
        <v>1497.402</v>
      </c>
      <c r="X126">
        <v>1893.375</v>
      </c>
      <c r="Y126">
        <v>348.43799999999999</v>
      </c>
      <c r="Z126">
        <f t="shared" si="6"/>
        <v>1.2644400100974889</v>
      </c>
      <c r="AA126">
        <v>1245.152</v>
      </c>
      <c r="AB126">
        <v>1745.616</v>
      </c>
      <c r="AC126">
        <v>412.12200000000001</v>
      </c>
      <c r="AD126">
        <f t="shared" si="0"/>
        <v>1.4019300454884223</v>
      </c>
      <c r="AE126">
        <v>1075.627</v>
      </c>
      <c r="AF126">
        <v>1510.107</v>
      </c>
      <c r="AG126">
        <v>281.62</v>
      </c>
      <c r="AH126">
        <f t="shared" si="7"/>
        <v>1.4039318462626915</v>
      </c>
      <c r="AI126">
        <v>1340.9670000000001</v>
      </c>
      <c r="AJ126">
        <v>1645.4970000000001</v>
      </c>
      <c r="AK126">
        <v>267.84800000000001</v>
      </c>
      <c r="AL126">
        <f t="shared" si="8"/>
        <v>1.2270973111195129</v>
      </c>
      <c r="AN126">
        <v>0.76688712772440581</v>
      </c>
    </row>
    <row r="127" spans="2:40" x14ac:dyDescent="0.2">
      <c r="B127" t="s">
        <v>210</v>
      </c>
      <c r="C127">
        <v>1868.307</v>
      </c>
      <c r="D127">
        <v>1855.33</v>
      </c>
      <c r="E127">
        <v>610.65899999999999</v>
      </c>
      <c r="F127">
        <f t="shared" si="1"/>
        <v>0.99305413938929732</v>
      </c>
      <c r="G127">
        <v>1485.655</v>
      </c>
      <c r="H127">
        <v>2786.3449999999998</v>
      </c>
      <c r="I127">
        <v>348.31</v>
      </c>
      <c r="J127">
        <f t="shared" si="2"/>
        <v>1.875499358868647</v>
      </c>
      <c r="K127">
        <v>1537.0319999999999</v>
      </c>
      <c r="L127">
        <v>1895.8409999999999</v>
      </c>
      <c r="M127">
        <v>721.81700000000001</v>
      </c>
      <c r="N127">
        <f t="shared" si="3"/>
        <v>1.2334427650172539</v>
      </c>
      <c r="O127">
        <v>2290.4520000000002</v>
      </c>
      <c r="P127">
        <v>1640.509</v>
      </c>
      <c r="Q127">
        <v>395.02499999999998</v>
      </c>
      <c r="R127">
        <f t="shared" si="4"/>
        <v>0.71623810496792761</v>
      </c>
      <c r="S127">
        <v>2156.4209999999998</v>
      </c>
      <c r="T127">
        <v>2242.7779999999998</v>
      </c>
      <c r="U127">
        <v>453.43400000000003</v>
      </c>
      <c r="V127">
        <f t="shared" si="5"/>
        <v>1.0400464473310174</v>
      </c>
      <c r="W127">
        <v>1521.6980000000001</v>
      </c>
      <c r="X127">
        <v>1995.444</v>
      </c>
      <c r="Y127">
        <v>539.22199999999998</v>
      </c>
      <c r="Z127">
        <f t="shared" si="6"/>
        <v>1.3113272147298609</v>
      </c>
      <c r="AA127">
        <v>1912.135</v>
      </c>
      <c r="AB127">
        <v>2913.1480000000001</v>
      </c>
      <c r="AC127">
        <v>311.29000000000002</v>
      </c>
      <c r="AD127">
        <f t="shared" si="0"/>
        <v>1.5235054010307851</v>
      </c>
      <c r="AE127">
        <v>1354.904</v>
      </c>
      <c r="AF127">
        <v>1156.1189999999999</v>
      </c>
      <c r="AG127">
        <v>292.48500000000001</v>
      </c>
      <c r="AH127">
        <f t="shared" si="7"/>
        <v>0.85328480837018705</v>
      </c>
      <c r="AI127">
        <v>1371.877</v>
      </c>
      <c r="AJ127">
        <v>1581.316</v>
      </c>
      <c r="AK127">
        <v>274.10599999999999</v>
      </c>
      <c r="AL127">
        <f t="shared" si="8"/>
        <v>1.1526660188923643</v>
      </c>
      <c r="AN127">
        <v>1.6096692954427898</v>
      </c>
    </row>
    <row r="128" spans="2:40" x14ac:dyDescent="0.2">
      <c r="B128" t="s">
        <v>208</v>
      </c>
      <c r="C128">
        <v>1995.2429999999999</v>
      </c>
      <c r="D128">
        <v>2260.4859999999999</v>
      </c>
      <c r="E128">
        <v>466.87099999999998</v>
      </c>
      <c r="F128">
        <f t="shared" si="1"/>
        <v>1.1329376923011383</v>
      </c>
      <c r="G128">
        <v>1914.182</v>
      </c>
      <c r="H128">
        <v>3375.1819999999998</v>
      </c>
      <c r="I128">
        <v>537.72699999999998</v>
      </c>
      <c r="J128">
        <f t="shared" si="2"/>
        <v>1.76325030744203</v>
      </c>
      <c r="K128">
        <v>1250.3150000000001</v>
      </c>
      <c r="L128">
        <v>1831.623</v>
      </c>
      <c r="M128">
        <v>450.47699999999998</v>
      </c>
      <c r="N128">
        <f t="shared" si="3"/>
        <v>1.4649292378320662</v>
      </c>
      <c r="O128">
        <v>2507.5120000000002</v>
      </c>
      <c r="P128">
        <v>2933.2660000000001</v>
      </c>
      <c r="Q128">
        <v>333.68299999999999</v>
      </c>
      <c r="R128">
        <f t="shared" si="4"/>
        <v>1.1697914107689216</v>
      </c>
      <c r="S128">
        <v>1595.6769999999999</v>
      </c>
      <c r="T128">
        <v>2118.2359999999999</v>
      </c>
      <c r="U128">
        <v>559.55899999999997</v>
      </c>
      <c r="V128">
        <f t="shared" si="5"/>
        <v>1.3274841963630484</v>
      </c>
      <c r="W128">
        <v>2755.2759999999998</v>
      </c>
      <c r="X128">
        <v>2892.877</v>
      </c>
      <c r="Y128">
        <v>765.67100000000005</v>
      </c>
      <c r="Z128">
        <f t="shared" si="6"/>
        <v>1.0499409133604038</v>
      </c>
      <c r="AA128">
        <v>2178.6260000000002</v>
      </c>
      <c r="AB128">
        <v>1922.154</v>
      </c>
      <c r="AC128">
        <v>445.45100000000002</v>
      </c>
      <c r="AD128">
        <f t="shared" si="0"/>
        <v>0.88227809637817589</v>
      </c>
      <c r="AE128">
        <v>1173.134</v>
      </c>
      <c r="AF128">
        <v>1469.2059999999999</v>
      </c>
      <c r="AG128">
        <v>258.005</v>
      </c>
      <c r="AH128">
        <f t="shared" si="7"/>
        <v>1.2523769663141635</v>
      </c>
      <c r="AI128">
        <v>1816.07</v>
      </c>
      <c r="AJ128">
        <v>1429.876</v>
      </c>
      <c r="AK128">
        <v>286.27</v>
      </c>
      <c r="AL128">
        <f t="shared" si="8"/>
        <v>0.78734630273062167</v>
      </c>
      <c r="AN128">
        <v>1.7727673859718998</v>
      </c>
    </row>
    <row r="129" spans="2:40" x14ac:dyDescent="0.2">
      <c r="B129" t="s">
        <v>206</v>
      </c>
      <c r="C129">
        <v>1638.0360000000001</v>
      </c>
      <c r="D129">
        <v>2209.8330000000001</v>
      </c>
      <c r="E129">
        <v>637.55799999999999</v>
      </c>
      <c r="F129">
        <f t="shared" si="1"/>
        <v>1.3490747456099865</v>
      </c>
      <c r="G129">
        <v>1787.078</v>
      </c>
      <c r="H129">
        <v>2121.6999999999998</v>
      </c>
      <c r="I129">
        <v>439.87799999999999</v>
      </c>
      <c r="J129">
        <f t="shared" si="2"/>
        <v>1.1872453244905929</v>
      </c>
      <c r="K129">
        <v>1454.16</v>
      </c>
      <c r="L129">
        <v>1592.48</v>
      </c>
      <c r="M129">
        <v>947.32</v>
      </c>
      <c r="N129">
        <f t="shared" si="3"/>
        <v>1.0951202068548165</v>
      </c>
      <c r="O129">
        <v>1851.0160000000001</v>
      </c>
      <c r="P129">
        <v>1187.798</v>
      </c>
      <c r="Q129">
        <v>364.97399999999999</v>
      </c>
      <c r="R129">
        <f t="shared" si="4"/>
        <v>0.64170055796384251</v>
      </c>
      <c r="S129">
        <v>1680.5429999999999</v>
      </c>
      <c r="T129">
        <v>1966.347</v>
      </c>
      <c r="U129">
        <v>605.67100000000005</v>
      </c>
      <c r="V129">
        <f t="shared" si="5"/>
        <v>1.1700664606618218</v>
      </c>
      <c r="W129">
        <v>3413.473</v>
      </c>
      <c r="X129">
        <v>3228.31</v>
      </c>
      <c r="Y129">
        <v>748.00599999999997</v>
      </c>
      <c r="Z129">
        <f t="shared" si="6"/>
        <v>0.94575524692886104</v>
      </c>
      <c r="AA129">
        <v>2070.748</v>
      </c>
      <c r="AB129">
        <v>2914.018</v>
      </c>
      <c r="AC129">
        <v>493.82</v>
      </c>
      <c r="AD129">
        <f t="shared" si="0"/>
        <v>1.4072296580752461</v>
      </c>
      <c r="AE129">
        <v>1850.6120000000001</v>
      </c>
      <c r="AF129">
        <v>1551.49</v>
      </c>
      <c r="AG129">
        <v>314.10500000000002</v>
      </c>
      <c r="AH129">
        <f t="shared" si="7"/>
        <v>0.83836590273920197</v>
      </c>
      <c r="AI129">
        <v>910.35199999999998</v>
      </c>
      <c r="AJ129">
        <v>1220.9580000000001</v>
      </c>
      <c r="AK129">
        <v>269.54199999999997</v>
      </c>
      <c r="AL129">
        <f t="shared" si="8"/>
        <v>1.3411932966588749</v>
      </c>
      <c r="AN129">
        <v>0.82355354426624761</v>
      </c>
    </row>
    <row r="130" spans="2:40" x14ac:dyDescent="0.2">
      <c r="B130" t="s">
        <v>204</v>
      </c>
      <c r="C130">
        <v>1283.8789999999999</v>
      </c>
      <c r="D130">
        <v>1733.6369999999999</v>
      </c>
      <c r="E130">
        <v>414.58100000000002</v>
      </c>
      <c r="F130">
        <f t="shared" si="1"/>
        <v>1.3503118284511235</v>
      </c>
      <c r="G130">
        <v>2372.1509999999998</v>
      </c>
      <c r="H130">
        <v>2792.9720000000002</v>
      </c>
      <c r="I130">
        <v>631.08500000000004</v>
      </c>
      <c r="J130">
        <f t="shared" si="2"/>
        <v>1.1774005954932887</v>
      </c>
      <c r="K130">
        <v>1359.126</v>
      </c>
      <c r="L130">
        <v>1620.8340000000001</v>
      </c>
      <c r="M130">
        <v>412.76799999999997</v>
      </c>
      <c r="N130">
        <f t="shared" si="3"/>
        <v>1.1925560985515693</v>
      </c>
      <c r="O130">
        <v>1430.87</v>
      </c>
      <c r="P130">
        <v>1143.854</v>
      </c>
      <c r="Q130">
        <v>321.13799999999998</v>
      </c>
      <c r="R130">
        <f t="shared" si="4"/>
        <v>0.79941154682116489</v>
      </c>
      <c r="S130">
        <v>1544.1579999999999</v>
      </c>
      <c r="T130">
        <v>1974.5920000000001</v>
      </c>
      <c r="U130">
        <v>861.53899999999999</v>
      </c>
      <c r="V130">
        <f t="shared" si="5"/>
        <v>1.2787499724769098</v>
      </c>
      <c r="W130">
        <v>1505.4880000000001</v>
      </c>
      <c r="X130">
        <v>1828.7439999999999</v>
      </c>
      <c r="Y130">
        <v>644.37199999999996</v>
      </c>
      <c r="Z130">
        <f t="shared" si="6"/>
        <v>1.2147184168854217</v>
      </c>
      <c r="AA130">
        <v>1259.6669999999999</v>
      </c>
      <c r="AB130">
        <v>1928.7619999999999</v>
      </c>
      <c r="AC130">
        <v>470.14299999999997</v>
      </c>
      <c r="AD130">
        <f t="shared" si="0"/>
        <v>1.5311681579338032</v>
      </c>
      <c r="AE130">
        <v>1681.067</v>
      </c>
      <c r="AF130">
        <v>1531.826</v>
      </c>
      <c r="AG130">
        <v>301.81099999999998</v>
      </c>
      <c r="AH130">
        <f t="shared" si="7"/>
        <v>0.91122245573793315</v>
      </c>
      <c r="AI130">
        <v>1786.5039999999999</v>
      </c>
      <c r="AJ130">
        <v>1329.44</v>
      </c>
      <c r="AK130">
        <v>299.49599999999998</v>
      </c>
      <c r="AL130">
        <f t="shared" si="8"/>
        <v>0.74415730387393486</v>
      </c>
      <c r="AN130">
        <v>0.76058996358624309</v>
      </c>
    </row>
    <row r="131" spans="2:40" x14ac:dyDescent="0.2">
      <c r="B131" t="s">
        <v>202</v>
      </c>
      <c r="C131">
        <v>1576.653</v>
      </c>
      <c r="D131">
        <v>1929.683</v>
      </c>
      <c r="E131">
        <v>435.21600000000001</v>
      </c>
      <c r="F131">
        <f t="shared" si="1"/>
        <v>1.2239110317869564</v>
      </c>
      <c r="G131">
        <v>2732.4090000000001</v>
      </c>
      <c r="H131">
        <v>2363.2150000000001</v>
      </c>
      <c r="I131">
        <v>693.43</v>
      </c>
      <c r="J131">
        <f t="shared" si="2"/>
        <v>0.86488333188772248</v>
      </c>
      <c r="K131">
        <v>1336.3910000000001</v>
      </c>
      <c r="L131">
        <v>1765.8720000000001</v>
      </c>
      <c r="M131">
        <v>386.03199999999998</v>
      </c>
      <c r="N131">
        <f t="shared" si="3"/>
        <v>1.3213737596257382</v>
      </c>
      <c r="O131">
        <v>1293.4860000000001</v>
      </c>
      <c r="P131">
        <v>1025.404</v>
      </c>
      <c r="Q131">
        <v>327.93799999999999</v>
      </c>
      <c r="R131">
        <f t="shared" si="4"/>
        <v>0.79274456778040114</v>
      </c>
      <c r="S131">
        <v>1610.604</v>
      </c>
      <c r="T131">
        <v>1695.5139999999999</v>
      </c>
      <c r="U131">
        <v>657.60400000000004</v>
      </c>
      <c r="V131">
        <f t="shared" si="5"/>
        <v>1.0527193524913634</v>
      </c>
      <c r="W131">
        <v>1343.0450000000001</v>
      </c>
      <c r="X131">
        <v>1679.8779999999999</v>
      </c>
      <c r="Y131">
        <v>606.89099999999996</v>
      </c>
      <c r="Z131">
        <f t="shared" si="6"/>
        <v>1.2507980000670118</v>
      </c>
      <c r="AA131">
        <v>2150.7269999999999</v>
      </c>
      <c r="AB131">
        <v>2619.962</v>
      </c>
      <c r="AC131">
        <v>432.20499999999998</v>
      </c>
      <c r="AD131">
        <f t="shared" si="0"/>
        <v>1.2181750635947752</v>
      </c>
      <c r="AE131">
        <v>2001.066</v>
      </c>
      <c r="AF131">
        <v>1157.0029999999999</v>
      </c>
      <c r="AG131">
        <v>261.74400000000003</v>
      </c>
      <c r="AH131">
        <f t="shared" si="7"/>
        <v>0.57819332295886283</v>
      </c>
      <c r="AI131">
        <v>884.10799999999995</v>
      </c>
      <c r="AJ131">
        <v>1125.9449999999999</v>
      </c>
      <c r="AK131">
        <v>222.86199999999999</v>
      </c>
      <c r="AL131">
        <f t="shared" si="8"/>
        <v>1.273537848317174</v>
      </c>
      <c r="AN131">
        <v>0.83554019190208284</v>
      </c>
    </row>
    <row r="132" spans="2:40" x14ac:dyDescent="0.2">
      <c r="B132" t="s">
        <v>200</v>
      </c>
      <c r="C132">
        <v>3215</v>
      </c>
      <c r="D132">
        <v>3164.7570000000001</v>
      </c>
      <c r="E132">
        <v>520.85699999999997</v>
      </c>
      <c r="F132">
        <f t="shared" si="1"/>
        <v>0.98437231726283048</v>
      </c>
      <c r="G132">
        <v>2048.8000000000002</v>
      </c>
      <c r="H132">
        <v>1390.325</v>
      </c>
      <c r="I132">
        <v>465.23700000000002</v>
      </c>
      <c r="J132">
        <f t="shared" si="2"/>
        <v>0.67860454900429512</v>
      </c>
      <c r="K132">
        <v>1751.7190000000001</v>
      </c>
      <c r="L132">
        <v>1760.222</v>
      </c>
      <c r="M132">
        <v>741.01199999999994</v>
      </c>
      <c r="N132">
        <f t="shared" si="3"/>
        <v>1.0048540890405366</v>
      </c>
      <c r="O132">
        <v>1337.5319999999999</v>
      </c>
      <c r="P132">
        <v>1108.068</v>
      </c>
      <c r="Q132">
        <v>298.31099999999998</v>
      </c>
      <c r="R132">
        <f t="shared" si="4"/>
        <v>0.82844223540072315</v>
      </c>
      <c r="S132">
        <v>2558.982</v>
      </c>
      <c r="T132">
        <v>2219.8240000000001</v>
      </c>
      <c r="U132">
        <v>708.28099999999995</v>
      </c>
      <c r="V132">
        <f t="shared" si="5"/>
        <v>0.86746370236289283</v>
      </c>
      <c r="W132">
        <v>1671.74</v>
      </c>
      <c r="X132">
        <v>1810.18</v>
      </c>
      <c r="Y132">
        <v>622.4</v>
      </c>
      <c r="Z132">
        <f t="shared" si="6"/>
        <v>1.0828119205139555</v>
      </c>
      <c r="AA132">
        <v>1572.422</v>
      </c>
      <c r="AB132">
        <v>2346.578</v>
      </c>
      <c r="AC132">
        <v>359.46699999999998</v>
      </c>
      <c r="AD132">
        <f t="shared" si="0"/>
        <v>1.4923334829962949</v>
      </c>
      <c r="AE132">
        <v>2062.1350000000002</v>
      </c>
      <c r="AF132">
        <v>2779.665</v>
      </c>
      <c r="AG132">
        <v>252.291</v>
      </c>
      <c r="AH132">
        <f t="shared" si="7"/>
        <v>1.3479549108084581</v>
      </c>
      <c r="AI132">
        <v>1936.6849999999999</v>
      </c>
      <c r="AJ132">
        <v>2954.951</v>
      </c>
      <c r="AK132">
        <v>274.827</v>
      </c>
      <c r="AL132">
        <f t="shared" si="8"/>
        <v>1.5257778110534239</v>
      </c>
      <c r="AN132">
        <v>0.68741027310868419</v>
      </c>
    </row>
    <row r="133" spans="2:40" ht="17" thickBot="1" x14ac:dyDescent="0.25">
      <c r="B133" t="s">
        <v>198</v>
      </c>
      <c r="C133">
        <v>2876.0360000000001</v>
      </c>
      <c r="D133">
        <v>3119.7950000000001</v>
      </c>
      <c r="E133">
        <v>707.13300000000004</v>
      </c>
      <c r="F133">
        <f t="shared" si="1"/>
        <v>1.0847551977791654</v>
      </c>
      <c r="G133">
        <v>3351.759</v>
      </c>
      <c r="H133">
        <v>1829.414</v>
      </c>
      <c r="I133">
        <v>827.62099999999998</v>
      </c>
      <c r="J133">
        <f t="shared" si="2"/>
        <v>0.5458071418619298</v>
      </c>
      <c r="K133">
        <v>2803.7809999999999</v>
      </c>
      <c r="L133">
        <v>2815.0949999999998</v>
      </c>
      <c r="M133">
        <v>407.37599999999998</v>
      </c>
      <c r="N133">
        <f t="shared" si="3"/>
        <v>1.0040352652364788</v>
      </c>
      <c r="O133">
        <v>1151.0809999999999</v>
      </c>
      <c r="P133">
        <v>1862.501</v>
      </c>
      <c r="Q133">
        <v>302.98599999999999</v>
      </c>
      <c r="R133">
        <f t="shared" si="4"/>
        <v>1.6180451245394547</v>
      </c>
      <c r="S133">
        <v>1618.2429999999999</v>
      </c>
      <c r="T133">
        <v>2037.7059999999999</v>
      </c>
      <c r="U133">
        <v>1131.01</v>
      </c>
      <c r="V133">
        <f t="shared" si="5"/>
        <v>1.2592089074384996</v>
      </c>
      <c r="W133">
        <v>876.22199999999998</v>
      </c>
      <c r="X133">
        <v>1154.6980000000001</v>
      </c>
      <c r="Y133">
        <v>415.36500000000001</v>
      </c>
      <c r="Z133">
        <f t="shared" si="6"/>
        <v>1.3178144351545613</v>
      </c>
      <c r="AA133">
        <v>1995.867</v>
      </c>
      <c r="AB133">
        <v>1930.181</v>
      </c>
      <c r="AC133">
        <v>388.82900000000001</v>
      </c>
      <c r="AD133">
        <f t="shared" si="0"/>
        <v>0.96708898939658805</v>
      </c>
      <c r="AE133">
        <v>2062.1350000000002</v>
      </c>
      <c r="AF133">
        <v>2779.665</v>
      </c>
      <c r="AG133">
        <v>252.291</v>
      </c>
      <c r="AH133">
        <f t="shared" si="7"/>
        <v>1.3479549108084581</v>
      </c>
      <c r="AI133">
        <v>1149.3209999999999</v>
      </c>
      <c r="AJ133">
        <v>845.53800000000001</v>
      </c>
      <c r="AK133">
        <v>267.505</v>
      </c>
      <c r="AL133" s="5">
        <f t="shared" si="8"/>
        <v>0.73568480868269182</v>
      </c>
      <c r="AN133">
        <v>0.61703157909365758</v>
      </c>
    </row>
    <row r="134" spans="2:40" ht="17" thickBot="1" x14ac:dyDescent="0.25">
      <c r="B134" t="s">
        <v>196</v>
      </c>
      <c r="C134">
        <v>1998.885</v>
      </c>
      <c r="D134">
        <v>2021.7919999999999</v>
      </c>
      <c r="E134">
        <v>472.77100000000002</v>
      </c>
      <c r="F134">
        <f t="shared" si="1"/>
        <v>1.011459888888055</v>
      </c>
      <c r="G134">
        <v>1805.258</v>
      </c>
      <c r="H134">
        <v>2189.0479999999998</v>
      </c>
      <c r="I134">
        <v>725.93499999999995</v>
      </c>
      <c r="J134">
        <f t="shared" si="2"/>
        <v>1.2125956511479243</v>
      </c>
      <c r="K134">
        <v>3064.2550000000001</v>
      </c>
      <c r="L134">
        <v>3196.7350000000001</v>
      </c>
      <c r="M134">
        <v>403.66300000000001</v>
      </c>
      <c r="N134">
        <f t="shared" si="3"/>
        <v>1.0432339997813498</v>
      </c>
      <c r="O134">
        <v>1709.7070000000001</v>
      </c>
      <c r="P134">
        <v>1601.0260000000001</v>
      </c>
      <c r="Q134">
        <v>361.36399999999998</v>
      </c>
      <c r="R134" s="5">
        <f t="shared" si="4"/>
        <v>0.93643296775412388</v>
      </c>
      <c r="S134">
        <v>1629.2909999999999</v>
      </c>
      <c r="T134">
        <v>2150.2919999999999</v>
      </c>
      <c r="U134">
        <v>580.596</v>
      </c>
      <c r="V134">
        <f t="shared" si="5"/>
        <v>1.3197716061771654</v>
      </c>
      <c r="W134">
        <v>842.30499999999995</v>
      </c>
      <c r="X134">
        <v>1090.2819999999999</v>
      </c>
      <c r="Y134">
        <v>353.947</v>
      </c>
      <c r="Z134">
        <f t="shared" si="6"/>
        <v>1.2944028588219232</v>
      </c>
      <c r="AA134">
        <v>1569.02</v>
      </c>
      <c r="AB134">
        <v>1953.644</v>
      </c>
      <c r="AC134">
        <v>679.65499999999997</v>
      </c>
      <c r="AD134">
        <f t="shared" si="0"/>
        <v>1.2451364546022359</v>
      </c>
      <c r="AE134">
        <v>1910.2439999999999</v>
      </c>
      <c r="AF134">
        <v>1544.7750000000001</v>
      </c>
      <c r="AG134">
        <v>386.58100000000002</v>
      </c>
      <c r="AH134">
        <f t="shared" si="7"/>
        <v>0.80867941477633232</v>
      </c>
      <c r="AI134">
        <v>1402.1769999999999</v>
      </c>
      <c r="AJ134">
        <v>1604.2940000000001</v>
      </c>
      <c r="AK134">
        <v>404.89699999999999</v>
      </c>
      <c r="AL134">
        <f t="shared" si="8"/>
        <v>1.1441451400215523</v>
      </c>
      <c r="AN134">
        <v>0.65094853791965768</v>
      </c>
    </row>
    <row r="135" spans="2:40" x14ac:dyDescent="0.2">
      <c r="B135" t="s">
        <v>194</v>
      </c>
      <c r="C135">
        <v>1949.34</v>
      </c>
      <c r="D135">
        <v>1688.383</v>
      </c>
      <c r="E135">
        <v>571.87199999999996</v>
      </c>
      <c r="F135">
        <f t="shared" si="1"/>
        <v>0.86613058778868746</v>
      </c>
      <c r="G135">
        <v>1437.6569999999999</v>
      </c>
      <c r="H135">
        <v>1775.422</v>
      </c>
      <c r="I135">
        <v>490.47</v>
      </c>
      <c r="J135">
        <f t="shared" si="2"/>
        <v>1.2349412968461879</v>
      </c>
      <c r="K135">
        <v>1450.34</v>
      </c>
      <c r="L135">
        <v>1974.3119999999999</v>
      </c>
      <c r="M135">
        <v>522.47</v>
      </c>
      <c r="N135">
        <f t="shared" si="3"/>
        <v>1.3612752871740419</v>
      </c>
      <c r="O135">
        <v>1987.6890000000001</v>
      </c>
      <c r="P135">
        <v>1961.097</v>
      </c>
      <c r="Q135">
        <v>501.15199999999999</v>
      </c>
      <c r="R135">
        <f t="shared" si="4"/>
        <v>0.98662164956389042</v>
      </c>
      <c r="S135">
        <v>1403.6489999999999</v>
      </c>
      <c r="T135">
        <v>1981.1279999999999</v>
      </c>
      <c r="U135">
        <v>447.97899999999998</v>
      </c>
      <c r="V135">
        <f t="shared" si="5"/>
        <v>1.4114126822303867</v>
      </c>
      <c r="W135">
        <v>1176.575</v>
      </c>
      <c r="X135">
        <v>1442.336</v>
      </c>
      <c r="Y135">
        <v>422.58199999999999</v>
      </c>
      <c r="Z135">
        <f t="shared" si="6"/>
        <v>1.2258768034336953</v>
      </c>
      <c r="AA135">
        <v>1396.8510000000001</v>
      </c>
      <c r="AB135">
        <v>2063.6350000000002</v>
      </c>
      <c r="AC135">
        <v>531.04700000000003</v>
      </c>
      <c r="AD135">
        <f t="shared" si="0"/>
        <v>1.4773479777012724</v>
      </c>
      <c r="AE135">
        <v>1980.93</v>
      </c>
      <c r="AF135">
        <v>2180.672</v>
      </c>
      <c r="AG135">
        <v>275.09100000000001</v>
      </c>
      <c r="AH135">
        <f t="shared" si="7"/>
        <v>1.1008324372895559</v>
      </c>
      <c r="AI135">
        <v>1417.0940000000001</v>
      </c>
      <c r="AJ135">
        <v>1194.692</v>
      </c>
      <c r="AK135">
        <v>365.13600000000002</v>
      </c>
      <c r="AL135">
        <f t="shared" si="8"/>
        <v>0.84305769412614828</v>
      </c>
      <c r="AN135">
        <v>0.73137296826662657</v>
      </c>
    </row>
    <row r="136" spans="2:40" ht="17" thickBot="1" x14ac:dyDescent="0.25">
      <c r="B136" t="s">
        <v>192</v>
      </c>
      <c r="C136">
        <v>1956.741</v>
      </c>
      <c r="D136">
        <v>1647.3240000000001</v>
      </c>
      <c r="E136">
        <v>633.77800000000002</v>
      </c>
      <c r="F136">
        <f t="shared" si="1"/>
        <v>0.84187125429476872</v>
      </c>
      <c r="G136">
        <v>1543.86</v>
      </c>
      <c r="H136">
        <v>1648.2429999999999</v>
      </c>
      <c r="I136">
        <v>477.74799999999999</v>
      </c>
      <c r="J136">
        <f t="shared" si="2"/>
        <v>1.0676117005427954</v>
      </c>
      <c r="K136">
        <v>1368.856</v>
      </c>
      <c r="L136">
        <v>1649.8420000000001</v>
      </c>
      <c r="M136">
        <v>467.685</v>
      </c>
      <c r="N136">
        <f t="shared" si="3"/>
        <v>1.2052706785812388</v>
      </c>
      <c r="O136">
        <v>1467.0329999999999</v>
      </c>
      <c r="P136">
        <v>1772.3440000000001</v>
      </c>
      <c r="Q136">
        <v>572.34100000000001</v>
      </c>
      <c r="R136">
        <f t="shared" si="4"/>
        <v>1.2081146095554771</v>
      </c>
      <c r="S136">
        <v>1502.277</v>
      </c>
      <c r="T136">
        <v>1430.135</v>
      </c>
      <c r="U136">
        <v>664.38499999999999</v>
      </c>
      <c r="V136" s="5">
        <f t="shared" si="5"/>
        <v>0.95197823037961704</v>
      </c>
      <c r="W136">
        <v>1068.3230000000001</v>
      </c>
      <c r="X136">
        <v>1350.9580000000001</v>
      </c>
      <c r="Y136">
        <v>445.92700000000002</v>
      </c>
      <c r="Z136">
        <f t="shared" si="6"/>
        <v>1.2645595011995436</v>
      </c>
      <c r="AA136">
        <v>2879.1039999999998</v>
      </c>
      <c r="AB136">
        <v>2864.8960000000002</v>
      </c>
      <c r="AC136">
        <v>526.48299999999995</v>
      </c>
      <c r="AD136">
        <f t="shared" si="0"/>
        <v>0.99506513137420549</v>
      </c>
      <c r="AE136">
        <v>1147.3869999999999</v>
      </c>
      <c r="AF136">
        <v>1040.6220000000001</v>
      </c>
      <c r="AG136">
        <v>275.72699999999998</v>
      </c>
      <c r="AH136" s="5">
        <f t="shared" si="7"/>
        <v>0.90694944251590803</v>
      </c>
      <c r="AI136">
        <v>1454.895</v>
      </c>
      <c r="AJ136">
        <v>1245.8889999999999</v>
      </c>
      <c r="AK136">
        <v>386.00700000000001</v>
      </c>
      <c r="AL136">
        <f t="shared" si="8"/>
        <v>0.8563428975974211</v>
      </c>
      <c r="AN136">
        <v>1.8611393183260039</v>
      </c>
    </row>
    <row r="137" spans="2:40" x14ac:dyDescent="0.2">
      <c r="B137" t="s">
        <v>190</v>
      </c>
      <c r="C137">
        <v>1879.046</v>
      </c>
      <c r="D137">
        <v>1516.4829999999999</v>
      </c>
      <c r="E137">
        <v>597.78200000000004</v>
      </c>
      <c r="F137">
        <f t="shared" si="1"/>
        <v>0.80704942827370907</v>
      </c>
      <c r="G137">
        <v>1272.2550000000001</v>
      </c>
      <c r="H137">
        <v>1790.1610000000001</v>
      </c>
      <c r="I137">
        <v>557.94600000000003</v>
      </c>
      <c r="J137">
        <f t="shared" si="2"/>
        <v>1.4070771975743857</v>
      </c>
      <c r="K137">
        <v>1119.2529999999999</v>
      </c>
      <c r="L137">
        <v>1452.9780000000001</v>
      </c>
      <c r="M137">
        <v>465.05399999999997</v>
      </c>
      <c r="N137">
        <f t="shared" si="3"/>
        <v>1.2981676171517968</v>
      </c>
      <c r="O137">
        <v>2579.1509999999998</v>
      </c>
      <c r="P137">
        <v>2025.7260000000001</v>
      </c>
      <c r="Q137">
        <v>680.82899999999995</v>
      </c>
      <c r="R137">
        <f t="shared" si="4"/>
        <v>0.78542357543238073</v>
      </c>
      <c r="S137">
        <v>1181.6020000000001</v>
      </c>
      <c r="T137">
        <v>1847.3530000000001</v>
      </c>
      <c r="U137">
        <v>394.15800000000002</v>
      </c>
      <c r="V137">
        <f t="shared" si="5"/>
        <v>1.5634308337325089</v>
      </c>
      <c r="W137">
        <v>1620.72</v>
      </c>
      <c r="X137">
        <v>2099.7739999999999</v>
      </c>
      <c r="Y137">
        <v>1161.796</v>
      </c>
      <c r="Z137">
        <f t="shared" si="6"/>
        <v>1.2955809763561872</v>
      </c>
      <c r="AA137">
        <v>2204.5369999999998</v>
      </c>
      <c r="AB137">
        <v>2083.6460000000002</v>
      </c>
      <c r="AC137">
        <v>489.28</v>
      </c>
      <c r="AD137">
        <f t="shared" si="0"/>
        <v>0.94516263505670373</v>
      </c>
      <c r="AE137">
        <v>1483.2429999999999</v>
      </c>
      <c r="AF137">
        <v>2031.442</v>
      </c>
      <c r="AG137">
        <v>474.91699999999997</v>
      </c>
      <c r="AH137">
        <f t="shared" si="7"/>
        <v>1.3695948674627152</v>
      </c>
      <c r="AI137">
        <v>1235.1300000000001</v>
      </c>
      <c r="AJ137">
        <v>1515.64</v>
      </c>
      <c r="AK137">
        <v>325.43400000000003</v>
      </c>
      <c r="AL137">
        <f t="shared" si="8"/>
        <v>1.2271096969549764</v>
      </c>
      <c r="AN137">
        <v>1.2330693896260987</v>
      </c>
    </row>
    <row r="138" spans="2:40" x14ac:dyDescent="0.2">
      <c r="B138" t="s">
        <v>188</v>
      </c>
      <c r="C138">
        <v>2377.788</v>
      </c>
      <c r="D138">
        <v>2212.3820000000001</v>
      </c>
      <c r="E138">
        <v>589.91499999999996</v>
      </c>
      <c r="F138">
        <f t="shared" si="1"/>
        <v>0.93043702802772998</v>
      </c>
      <c r="G138">
        <v>2283.123</v>
      </c>
      <c r="H138">
        <v>1577.105</v>
      </c>
      <c r="I138">
        <v>537.63199999999995</v>
      </c>
      <c r="J138">
        <f t="shared" si="2"/>
        <v>0.69076655090417816</v>
      </c>
      <c r="K138">
        <v>1458.1590000000001</v>
      </c>
      <c r="L138">
        <v>1411.3879999999999</v>
      </c>
      <c r="M138">
        <v>377.17399999999998</v>
      </c>
      <c r="N138">
        <f t="shared" si="3"/>
        <v>0.96792462276061786</v>
      </c>
      <c r="O138">
        <v>1223.134</v>
      </c>
      <c r="P138">
        <v>1464.2280000000001</v>
      </c>
      <c r="Q138">
        <v>514.76</v>
      </c>
      <c r="R138">
        <f t="shared" si="4"/>
        <v>1.1971116819579866</v>
      </c>
      <c r="S138">
        <v>1546.2470000000001</v>
      </c>
      <c r="T138">
        <v>2273.3580000000002</v>
      </c>
      <c r="U138">
        <v>474.40499999999997</v>
      </c>
      <c r="V138">
        <f t="shared" si="5"/>
        <v>1.4702424644962933</v>
      </c>
      <c r="W138">
        <v>2286.011</v>
      </c>
      <c r="X138">
        <v>1739.1679999999999</v>
      </c>
      <c r="Y138">
        <v>435.65199999999999</v>
      </c>
      <c r="Z138">
        <f t="shared" si="6"/>
        <v>0.76078724030636768</v>
      </c>
      <c r="AA138">
        <v>1666.2760000000001</v>
      </c>
      <c r="AB138">
        <v>1907.1020000000001</v>
      </c>
      <c r="AC138">
        <v>474.19400000000002</v>
      </c>
      <c r="AD138">
        <f t="shared" si="0"/>
        <v>1.1445294777095751</v>
      </c>
      <c r="AE138">
        <v>2225.9290000000001</v>
      </c>
      <c r="AF138">
        <v>1949.567</v>
      </c>
      <c r="AG138">
        <v>409.63799999999998</v>
      </c>
      <c r="AH138">
        <f t="shared" si="7"/>
        <v>0.87584419808538361</v>
      </c>
      <c r="AI138">
        <v>1090.6210000000001</v>
      </c>
      <c r="AJ138">
        <v>966.3</v>
      </c>
      <c r="AK138">
        <v>498.16399999999999</v>
      </c>
      <c r="AL138">
        <f t="shared" si="8"/>
        <v>0.88600898020485563</v>
      </c>
      <c r="AN138">
        <v>1.5691377791413266</v>
      </c>
    </row>
    <row r="139" spans="2:40" x14ac:dyDescent="0.2">
      <c r="B139" t="s">
        <v>186</v>
      </c>
      <c r="C139">
        <v>2843.7910000000002</v>
      </c>
      <c r="D139">
        <v>2119.8609999999999</v>
      </c>
      <c r="E139">
        <v>1091.721</v>
      </c>
      <c r="F139">
        <f t="shared" si="1"/>
        <v>0.7454348790048213</v>
      </c>
      <c r="G139">
        <v>1528.6669999999999</v>
      </c>
      <c r="H139">
        <v>2179.9380000000001</v>
      </c>
      <c r="I139">
        <v>589.45799999999997</v>
      </c>
      <c r="J139">
        <f t="shared" si="2"/>
        <v>1.4260385028263187</v>
      </c>
      <c r="K139">
        <v>1120.097</v>
      </c>
      <c r="L139">
        <v>1186.8130000000001</v>
      </c>
      <c r="M139">
        <v>377.791</v>
      </c>
      <c r="N139">
        <f t="shared" si="3"/>
        <v>1.0595626985877118</v>
      </c>
      <c r="O139">
        <v>2511.3420000000001</v>
      </c>
      <c r="P139">
        <v>1947.646</v>
      </c>
      <c r="Q139">
        <v>658.30499999999995</v>
      </c>
      <c r="R139">
        <f t="shared" si="4"/>
        <v>0.77553993044356362</v>
      </c>
      <c r="S139">
        <v>1289.3309999999999</v>
      </c>
      <c r="T139">
        <v>1679.27</v>
      </c>
      <c r="U139">
        <v>591.77</v>
      </c>
      <c r="V139">
        <f t="shared" si="5"/>
        <v>1.3024351388433226</v>
      </c>
      <c r="W139">
        <v>1587.277</v>
      </c>
      <c r="X139">
        <v>1457.135</v>
      </c>
      <c r="Y139">
        <v>434.59399999999999</v>
      </c>
      <c r="Z139">
        <f t="shared" si="6"/>
        <v>0.91800926996359167</v>
      </c>
      <c r="AA139">
        <v>1575.8889999999999</v>
      </c>
      <c r="AB139">
        <v>1871.222</v>
      </c>
      <c r="AC139">
        <v>442.16</v>
      </c>
      <c r="AD139">
        <f t="shared" si="0"/>
        <v>1.1874072349004277</v>
      </c>
      <c r="AE139">
        <v>1336.3430000000001</v>
      </c>
      <c r="AF139">
        <v>2007.029</v>
      </c>
      <c r="AG139">
        <v>364.06700000000001</v>
      </c>
      <c r="AH139">
        <f t="shared" si="7"/>
        <v>1.5018816276958833</v>
      </c>
      <c r="AI139">
        <v>1774.5619999999999</v>
      </c>
      <c r="AJ139">
        <v>2530.3809999999999</v>
      </c>
      <c r="AK139">
        <v>801.87199999999996</v>
      </c>
      <c r="AL139">
        <f t="shared" si="8"/>
        <v>1.425918621045644</v>
      </c>
      <c r="AN139">
        <v>0.75442354153476165</v>
      </c>
    </row>
    <row r="140" spans="2:40" x14ac:dyDescent="0.2">
      <c r="B140" t="s">
        <v>184</v>
      </c>
      <c r="C140">
        <v>1077.7239999999999</v>
      </c>
      <c r="D140">
        <v>1755.92</v>
      </c>
      <c r="E140">
        <v>907.92600000000004</v>
      </c>
      <c r="F140">
        <f t="shared" si="1"/>
        <v>1.6292854200147719</v>
      </c>
      <c r="G140">
        <v>1954.8910000000001</v>
      </c>
      <c r="H140">
        <v>2475.902</v>
      </c>
      <c r="I140">
        <v>457.45299999999997</v>
      </c>
      <c r="J140">
        <f t="shared" si="2"/>
        <v>1.2665166497774045</v>
      </c>
      <c r="K140">
        <v>2604.7109999999998</v>
      </c>
      <c r="L140">
        <v>1526.769</v>
      </c>
      <c r="M140">
        <v>562.73099999999999</v>
      </c>
      <c r="N140">
        <f t="shared" si="3"/>
        <v>0.58615677516622766</v>
      </c>
      <c r="O140">
        <v>892.81899999999996</v>
      </c>
      <c r="P140">
        <v>1275.202</v>
      </c>
      <c r="Q140">
        <v>332.36599999999999</v>
      </c>
      <c r="R140">
        <f t="shared" si="4"/>
        <v>1.4282872564315947</v>
      </c>
      <c r="S140">
        <v>1905.1310000000001</v>
      </c>
      <c r="T140">
        <v>1793.537</v>
      </c>
      <c r="U140">
        <v>465.97899999999998</v>
      </c>
      <c r="V140">
        <f t="shared" si="5"/>
        <v>0.94142450046742188</v>
      </c>
      <c r="W140">
        <v>1090.355</v>
      </c>
      <c r="X140">
        <v>1335.8789999999999</v>
      </c>
      <c r="Y140">
        <v>447.78500000000003</v>
      </c>
      <c r="Z140">
        <f t="shared" si="6"/>
        <v>1.2251780383453095</v>
      </c>
      <c r="AA140">
        <v>2169.9899999999998</v>
      </c>
      <c r="AB140">
        <v>2055.1550000000002</v>
      </c>
      <c r="AC140">
        <v>447.67</v>
      </c>
      <c r="AD140">
        <f t="shared" si="0"/>
        <v>0.94708040129217208</v>
      </c>
      <c r="AE140">
        <v>1783.127</v>
      </c>
      <c r="AF140">
        <v>2542.5239999999999</v>
      </c>
      <c r="AG140">
        <v>423.90499999999997</v>
      </c>
      <c r="AH140">
        <f t="shared" si="7"/>
        <v>1.4258793680988511</v>
      </c>
      <c r="AI140">
        <v>1236.684</v>
      </c>
      <c r="AJ140">
        <v>1359.8109999999999</v>
      </c>
      <c r="AK140">
        <v>474.142</v>
      </c>
      <c r="AL140">
        <f t="shared" si="8"/>
        <v>1.0995622163786383</v>
      </c>
      <c r="AN140">
        <v>0.81247179420041549</v>
      </c>
    </row>
    <row r="141" spans="2:40" x14ac:dyDescent="0.2">
      <c r="B141" t="s">
        <v>182</v>
      </c>
      <c r="C141">
        <v>2031.0840000000001</v>
      </c>
      <c r="D141">
        <v>2370.2359999999999</v>
      </c>
      <c r="E141">
        <v>569.84400000000005</v>
      </c>
      <c r="F141">
        <f t="shared" si="1"/>
        <v>1.1669807846450466</v>
      </c>
      <c r="G141">
        <v>1996.194</v>
      </c>
      <c r="H141">
        <v>1873.1489999999999</v>
      </c>
      <c r="I141">
        <v>655.81700000000001</v>
      </c>
      <c r="J141">
        <f t="shared" si="2"/>
        <v>0.9383601994595715</v>
      </c>
      <c r="K141">
        <v>1199.355</v>
      </c>
      <c r="L141">
        <v>1512.174</v>
      </c>
      <c r="M141">
        <v>467.11599999999999</v>
      </c>
      <c r="N141">
        <f t="shared" si="3"/>
        <v>1.2608226921970558</v>
      </c>
      <c r="O141">
        <v>1341.9459999999999</v>
      </c>
      <c r="P141">
        <v>1583.644</v>
      </c>
      <c r="Q141">
        <v>382.34699999999998</v>
      </c>
      <c r="R141">
        <f t="shared" si="4"/>
        <v>1.1801100789450545</v>
      </c>
      <c r="S141">
        <v>1763.127</v>
      </c>
      <c r="T141">
        <v>1816.2570000000001</v>
      </c>
      <c r="U141">
        <v>423.63799999999998</v>
      </c>
      <c r="V141">
        <f t="shared" si="5"/>
        <v>1.0301339608547768</v>
      </c>
      <c r="W141">
        <v>2616.92</v>
      </c>
      <c r="X141">
        <v>1927.009</v>
      </c>
      <c r="Y141">
        <v>471.036</v>
      </c>
      <c r="Z141">
        <f t="shared" si="6"/>
        <v>0.73636526909496658</v>
      </c>
      <c r="AA141">
        <v>1740.248</v>
      </c>
      <c r="AB141">
        <v>2005.6880000000001</v>
      </c>
      <c r="AC141">
        <v>398.32600000000002</v>
      </c>
      <c r="AD141">
        <f t="shared" si="0"/>
        <v>1.1525299842321324</v>
      </c>
      <c r="AE141">
        <v>2193.7399999999998</v>
      </c>
      <c r="AF141">
        <v>1886.415</v>
      </c>
      <c r="AG141">
        <v>443.62599999999998</v>
      </c>
      <c r="AH141">
        <f t="shared" si="7"/>
        <v>0.85990819331370183</v>
      </c>
      <c r="AI141">
        <v>989.59</v>
      </c>
      <c r="AJ141">
        <v>1266.799</v>
      </c>
      <c r="AK141">
        <v>347.41</v>
      </c>
      <c r="AL141">
        <f t="shared" si="8"/>
        <v>1.2801251023151001</v>
      </c>
      <c r="AN141">
        <v>1.3281499831701702</v>
      </c>
    </row>
    <row r="142" spans="2:40" x14ac:dyDescent="0.2">
      <c r="B142" t="s">
        <v>180</v>
      </c>
      <c r="C142">
        <v>1650.5160000000001</v>
      </c>
      <c r="D142">
        <v>2593.268</v>
      </c>
      <c r="E142">
        <v>493.54500000000002</v>
      </c>
      <c r="F142">
        <f t="shared" si="1"/>
        <v>1.5711862229751181</v>
      </c>
      <c r="G142">
        <v>3904.9690000000001</v>
      </c>
      <c r="H142">
        <v>2893.3440000000001</v>
      </c>
      <c r="I142">
        <v>522.90599999999995</v>
      </c>
      <c r="J142">
        <f t="shared" si="2"/>
        <v>0.74093904458652549</v>
      </c>
      <c r="K142">
        <v>1247.4079999999999</v>
      </c>
      <c r="L142">
        <v>1511.069</v>
      </c>
      <c r="M142">
        <v>684.32299999999998</v>
      </c>
      <c r="N142">
        <f t="shared" si="3"/>
        <v>1.2113670907994818</v>
      </c>
      <c r="O142">
        <v>1201.4580000000001</v>
      </c>
      <c r="P142">
        <v>1609.588</v>
      </c>
      <c r="Q142">
        <v>636.58299999999997</v>
      </c>
      <c r="R142">
        <f t="shared" si="4"/>
        <v>1.339695603175475</v>
      </c>
      <c r="S142">
        <v>1469.3040000000001</v>
      </c>
      <c r="T142">
        <v>1734.374</v>
      </c>
      <c r="U142">
        <v>541.99599999999998</v>
      </c>
      <c r="V142">
        <f t="shared" si="5"/>
        <v>1.1804051442043306</v>
      </c>
      <c r="W142">
        <v>1746.702</v>
      </c>
      <c r="X142">
        <v>1679.0450000000001</v>
      </c>
      <c r="Y142">
        <v>597.88099999999997</v>
      </c>
      <c r="Z142">
        <f t="shared" si="6"/>
        <v>0.96126585988909385</v>
      </c>
      <c r="AA142">
        <v>1512.1410000000001</v>
      </c>
      <c r="AB142">
        <v>1950.5650000000001</v>
      </c>
      <c r="AC142">
        <v>427.04700000000003</v>
      </c>
      <c r="AD142">
        <f t="shared" si="0"/>
        <v>1.2899359252873905</v>
      </c>
      <c r="AE142">
        <v>2361.7649999999999</v>
      </c>
      <c r="AF142">
        <v>1991.173</v>
      </c>
      <c r="AG142">
        <v>604.38800000000003</v>
      </c>
      <c r="AH142">
        <f t="shared" si="7"/>
        <v>0.84308684394933453</v>
      </c>
      <c r="AI142">
        <v>1249.329</v>
      </c>
      <c r="AJ142">
        <v>1097.271</v>
      </c>
      <c r="AK142">
        <v>404.24299999999999</v>
      </c>
      <c r="AL142">
        <f t="shared" si="8"/>
        <v>0.87828826514072755</v>
      </c>
      <c r="AN142">
        <v>1.3438269296860723</v>
      </c>
    </row>
    <row r="143" spans="2:40" x14ac:dyDescent="0.2">
      <c r="B143" t="s">
        <v>178</v>
      </c>
      <c r="C143">
        <v>1815.0229999999999</v>
      </c>
      <c r="D143">
        <v>1663.08</v>
      </c>
      <c r="E143">
        <v>532.08600000000001</v>
      </c>
      <c r="F143">
        <f t="shared" si="1"/>
        <v>0.916285909324565</v>
      </c>
      <c r="G143">
        <v>3900.6750000000002</v>
      </c>
      <c r="H143">
        <v>2909.4580000000001</v>
      </c>
      <c r="I143">
        <v>522.61800000000005</v>
      </c>
      <c r="J143">
        <f t="shared" si="2"/>
        <v>0.7458857761797637</v>
      </c>
      <c r="K143">
        <v>1295.585</v>
      </c>
      <c r="L143">
        <v>1410.78</v>
      </c>
      <c r="M143">
        <v>447.69299999999998</v>
      </c>
      <c r="N143">
        <f t="shared" si="3"/>
        <v>1.088913502394671</v>
      </c>
      <c r="O143">
        <v>2784.99</v>
      </c>
      <c r="P143">
        <v>2800.76</v>
      </c>
      <c r="Q143">
        <v>455.38499999999999</v>
      </c>
      <c r="R143">
        <f t="shared" si="4"/>
        <v>1.0056624978904773</v>
      </c>
      <c r="S143">
        <v>2284.1799999999998</v>
      </c>
      <c r="T143">
        <v>2914.96</v>
      </c>
      <c r="U143">
        <v>568.5</v>
      </c>
      <c r="V143">
        <f t="shared" si="5"/>
        <v>1.2761516167727589</v>
      </c>
      <c r="W143">
        <v>1443.9690000000001</v>
      </c>
      <c r="X143">
        <v>1699.2170000000001</v>
      </c>
      <c r="Y143">
        <v>413.22699999999998</v>
      </c>
      <c r="Z143">
        <f t="shared" si="6"/>
        <v>1.1767683378244269</v>
      </c>
      <c r="AA143">
        <v>2706.748</v>
      </c>
      <c r="AB143">
        <v>3132.393</v>
      </c>
      <c r="AC143">
        <v>589.66399999999999</v>
      </c>
      <c r="AD143">
        <f t="shared" si="0"/>
        <v>1.157253279581254</v>
      </c>
      <c r="AE143">
        <v>1872.0650000000001</v>
      </c>
      <c r="AF143">
        <v>2320.5479999999998</v>
      </c>
      <c r="AG143">
        <v>347.161</v>
      </c>
      <c r="AH143">
        <f t="shared" si="7"/>
        <v>1.239565933875159</v>
      </c>
      <c r="AI143">
        <v>993.85500000000002</v>
      </c>
      <c r="AJ143">
        <v>1146.615</v>
      </c>
      <c r="AK143">
        <v>399.608</v>
      </c>
      <c r="AL143">
        <f t="shared" si="8"/>
        <v>1.1537045142400049</v>
      </c>
      <c r="AN143">
        <v>0.86042273004958936</v>
      </c>
    </row>
    <row r="144" spans="2:40" x14ac:dyDescent="0.2">
      <c r="B144" t="s">
        <v>176</v>
      </c>
      <c r="C144">
        <v>3433.2379999999998</v>
      </c>
      <c r="D144">
        <v>3294.2979999999998</v>
      </c>
      <c r="E144">
        <v>598.21400000000006</v>
      </c>
      <c r="F144">
        <f t="shared" si="1"/>
        <v>0.95953091513026478</v>
      </c>
      <c r="G144">
        <v>2358.0790000000002</v>
      </c>
      <c r="H144">
        <v>2777.8679999999999</v>
      </c>
      <c r="I144">
        <v>498.60500000000002</v>
      </c>
      <c r="J144">
        <f t="shared" si="2"/>
        <v>1.1780216014815448</v>
      </c>
      <c r="K144">
        <v>1370.3330000000001</v>
      </c>
      <c r="L144">
        <v>1493.5509999999999</v>
      </c>
      <c r="M144">
        <v>575.02499999999998</v>
      </c>
      <c r="N144">
        <f t="shared" si="3"/>
        <v>1.0899182899339064</v>
      </c>
      <c r="O144">
        <v>2148.9349999999999</v>
      </c>
      <c r="P144">
        <v>2243.0320000000002</v>
      </c>
      <c r="Q144">
        <v>571.85900000000004</v>
      </c>
      <c r="R144">
        <f t="shared" si="4"/>
        <v>1.0437877367160944</v>
      </c>
      <c r="S144">
        <v>2393.5129999999999</v>
      </c>
      <c r="T144">
        <v>3237.7179999999998</v>
      </c>
      <c r="U144">
        <v>643.53200000000004</v>
      </c>
      <c r="V144">
        <f t="shared" si="5"/>
        <v>1.3527054166825081</v>
      </c>
      <c r="W144">
        <v>1327.931</v>
      </c>
      <c r="X144">
        <v>995.42200000000003</v>
      </c>
      <c r="Y144">
        <v>445.70600000000002</v>
      </c>
      <c r="Z144">
        <f t="shared" si="6"/>
        <v>0.74960370681910427</v>
      </c>
      <c r="AA144">
        <v>1891.3150000000001</v>
      </c>
      <c r="AB144">
        <v>2469.9389999999999</v>
      </c>
      <c r="AC144">
        <v>431.63</v>
      </c>
      <c r="AD144">
        <f t="shared" si="0"/>
        <v>1.3059374033410616</v>
      </c>
      <c r="AE144">
        <v>1611.876</v>
      </c>
      <c r="AF144">
        <v>2289.848</v>
      </c>
      <c r="AG144">
        <v>448.10500000000002</v>
      </c>
      <c r="AH144">
        <f t="shared" si="7"/>
        <v>1.4206105184269757</v>
      </c>
      <c r="AI144">
        <v>1422.4639999999999</v>
      </c>
      <c r="AJ144">
        <v>1580.9939999999999</v>
      </c>
      <c r="AK144">
        <v>355.15499999999997</v>
      </c>
      <c r="AL144">
        <f t="shared" si="8"/>
        <v>1.111447460181769</v>
      </c>
      <c r="AN144">
        <v>0.71623810496792761</v>
      </c>
    </row>
    <row r="145" spans="2:40" x14ac:dyDescent="0.2">
      <c r="B145" t="s">
        <v>174</v>
      </c>
      <c r="C145">
        <v>1859.222</v>
      </c>
      <c r="D145">
        <v>2432.0100000000002</v>
      </c>
      <c r="E145">
        <v>597.84900000000005</v>
      </c>
      <c r="F145">
        <f t="shared" si="1"/>
        <v>1.3080794009537324</v>
      </c>
      <c r="G145">
        <v>2092.9360000000001</v>
      </c>
      <c r="H145">
        <v>1783</v>
      </c>
      <c r="I145">
        <v>361.97899999999998</v>
      </c>
      <c r="J145">
        <f t="shared" si="2"/>
        <v>0.85191329309639663</v>
      </c>
      <c r="K145">
        <v>1634.4490000000001</v>
      </c>
      <c r="L145">
        <v>2490.9090000000001</v>
      </c>
      <c r="M145">
        <v>396.74700000000001</v>
      </c>
      <c r="N145">
        <f t="shared" si="3"/>
        <v>1.5240053375785969</v>
      </c>
      <c r="O145">
        <v>1977.1859999999999</v>
      </c>
      <c r="P145">
        <v>2143.6460000000002</v>
      </c>
      <c r="Q145">
        <v>470.09699999999998</v>
      </c>
      <c r="R145">
        <f t="shared" si="4"/>
        <v>1.0841903594300184</v>
      </c>
      <c r="S145">
        <v>2729.4940000000001</v>
      </c>
      <c r="T145">
        <v>2443.5650000000001</v>
      </c>
      <c r="U145">
        <v>1111.3409999999999</v>
      </c>
      <c r="V145">
        <f t="shared" si="5"/>
        <v>0.89524468637776811</v>
      </c>
      <c r="W145">
        <v>1199.1089999999999</v>
      </c>
      <c r="X145">
        <v>1584.0160000000001</v>
      </c>
      <c r="Y145">
        <v>365.96899999999999</v>
      </c>
      <c r="Z145">
        <f t="shared" si="6"/>
        <v>1.3209941715056766</v>
      </c>
      <c r="AA145">
        <v>2414.2269999999999</v>
      </c>
      <c r="AB145">
        <v>1727.48</v>
      </c>
      <c r="AC145">
        <v>537.38699999999994</v>
      </c>
      <c r="AD145">
        <f t="shared" si="0"/>
        <v>0.71554166198953129</v>
      </c>
      <c r="AE145">
        <v>1632.0340000000001</v>
      </c>
      <c r="AF145">
        <v>2086.404</v>
      </c>
      <c r="AG145">
        <v>477.245</v>
      </c>
      <c r="AH145">
        <f t="shared" si="7"/>
        <v>1.2784071900462857</v>
      </c>
      <c r="AI145">
        <v>2252.482</v>
      </c>
      <c r="AJ145">
        <v>1261.9590000000001</v>
      </c>
      <c r="AK145">
        <v>411.05900000000003</v>
      </c>
      <c r="AL145">
        <f t="shared" si="8"/>
        <v>0.56025264574811251</v>
      </c>
      <c r="AN145">
        <v>1.1697914107689216</v>
      </c>
    </row>
    <row r="146" spans="2:40" x14ac:dyDescent="0.2">
      <c r="B146" t="s">
        <v>172</v>
      </c>
      <c r="C146">
        <v>2912.2779999999998</v>
      </c>
      <c r="D146">
        <v>2217.6289999999999</v>
      </c>
      <c r="E146">
        <v>451.77300000000002</v>
      </c>
      <c r="F146">
        <f t="shared" si="1"/>
        <v>0.76147572450157575</v>
      </c>
      <c r="G146">
        <v>2199.7809999999999</v>
      </c>
      <c r="H146">
        <v>2119.4659999999999</v>
      </c>
      <c r="I146">
        <v>320.685</v>
      </c>
      <c r="J146">
        <f t="shared" si="2"/>
        <v>0.96348954736857895</v>
      </c>
      <c r="K146">
        <v>1052.721</v>
      </c>
      <c r="L146">
        <v>1385.3409999999999</v>
      </c>
      <c r="M146">
        <v>433.79300000000001</v>
      </c>
      <c r="N146">
        <f t="shared" si="3"/>
        <v>1.3159621590145916</v>
      </c>
      <c r="O146">
        <v>1253.617</v>
      </c>
      <c r="P146">
        <v>1351.461</v>
      </c>
      <c r="Q146">
        <v>435.73399999999998</v>
      </c>
      <c r="R146">
        <f t="shared" si="4"/>
        <v>1.0780493563823721</v>
      </c>
      <c r="S146">
        <v>2846.0949999999998</v>
      </c>
      <c r="T146">
        <v>3500.6419999999998</v>
      </c>
      <c r="U146">
        <v>594.41099999999994</v>
      </c>
      <c r="V146">
        <f t="shared" si="5"/>
        <v>1.2299807279799164</v>
      </c>
      <c r="W146">
        <v>921.54700000000003</v>
      </c>
      <c r="X146">
        <v>1055.145</v>
      </c>
      <c r="Y146">
        <v>414.29700000000003</v>
      </c>
      <c r="Z146">
        <f t="shared" si="6"/>
        <v>1.1449714447553949</v>
      </c>
      <c r="AA146">
        <v>3754.3310000000001</v>
      </c>
      <c r="AB146">
        <v>3209.4639999999999</v>
      </c>
      <c r="AC146">
        <v>546.98</v>
      </c>
      <c r="AD146">
        <f t="shared" si="0"/>
        <v>0.85486974909777524</v>
      </c>
      <c r="AE146">
        <v>1707.3119999999999</v>
      </c>
      <c r="AF146">
        <v>2208.0459999999998</v>
      </c>
      <c r="AG146">
        <v>493.74299999999999</v>
      </c>
      <c r="AH146">
        <f t="shared" si="7"/>
        <v>1.2932879286269878</v>
      </c>
      <c r="AI146">
        <v>1101.99</v>
      </c>
      <c r="AJ146">
        <v>1293.7429999999999</v>
      </c>
      <c r="AK146">
        <v>379.42599999999999</v>
      </c>
      <c r="AL146">
        <f t="shared" si="8"/>
        <v>1.1740061162079509</v>
      </c>
      <c r="AN146">
        <v>0.64170055796384251</v>
      </c>
    </row>
    <row r="147" spans="2:40" x14ac:dyDescent="0.2">
      <c r="B147" t="s">
        <v>170</v>
      </c>
      <c r="C147">
        <v>3010.556</v>
      </c>
      <c r="D147">
        <v>2557.9630000000002</v>
      </c>
      <c r="E147">
        <v>426.988</v>
      </c>
      <c r="F147">
        <f t="shared" si="1"/>
        <v>0.84966464666327424</v>
      </c>
      <c r="G147">
        <v>2181.4349999999999</v>
      </c>
      <c r="H147">
        <v>1785.4349999999999</v>
      </c>
      <c r="I147">
        <v>491.90600000000001</v>
      </c>
      <c r="J147">
        <f t="shared" si="2"/>
        <v>0.81846811846330514</v>
      </c>
      <c r="K147">
        <v>1353.1289999999999</v>
      </c>
      <c r="L147">
        <v>1665.097</v>
      </c>
      <c r="M147">
        <v>386.80599999999998</v>
      </c>
      <c r="N147">
        <f t="shared" si="3"/>
        <v>1.2305530367023396</v>
      </c>
      <c r="O147">
        <v>1544.1769999999999</v>
      </c>
      <c r="P147">
        <v>1834.7070000000001</v>
      </c>
      <c r="Q147">
        <v>485.07600000000002</v>
      </c>
      <c r="R147">
        <f t="shared" si="4"/>
        <v>1.1881455299489632</v>
      </c>
      <c r="S147">
        <v>1247.2460000000001</v>
      </c>
      <c r="T147">
        <v>1856.492</v>
      </c>
      <c r="U147">
        <v>418.42599999999999</v>
      </c>
      <c r="V147">
        <f t="shared" si="5"/>
        <v>1.4884730037217997</v>
      </c>
      <c r="W147">
        <v>1024.5219999999999</v>
      </c>
      <c r="X147">
        <v>1152.846</v>
      </c>
      <c r="Y147">
        <v>502.19900000000001</v>
      </c>
      <c r="Z147">
        <f t="shared" si="6"/>
        <v>1.125252556802099</v>
      </c>
      <c r="AA147">
        <v>3007.1790000000001</v>
      </c>
      <c r="AB147">
        <v>1953.1189999999999</v>
      </c>
      <c r="AC147">
        <v>509.89600000000002</v>
      </c>
      <c r="AD147">
        <f t="shared" si="0"/>
        <v>0.64948544798962748</v>
      </c>
      <c r="AE147">
        <v>2738.3229999999999</v>
      </c>
      <c r="AF147">
        <v>1984.9680000000001</v>
      </c>
      <c r="AG147">
        <v>863.48400000000004</v>
      </c>
      <c r="AH147">
        <f t="shared" si="7"/>
        <v>0.72488453699581834</v>
      </c>
      <c r="AI147">
        <v>824.029</v>
      </c>
      <c r="AJ147">
        <v>1019.966</v>
      </c>
      <c r="AK147">
        <v>460.47899999999998</v>
      </c>
      <c r="AL147">
        <f t="shared" si="8"/>
        <v>1.2377792529146425</v>
      </c>
      <c r="AN147">
        <v>0.79941154682116489</v>
      </c>
    </row>
    <row r="148" spans="2:40" x14ac:dyDescent="0.2">
      <c r="B148" t="s">
        <v>168</v>
      </c>
      <c r="C148">
        <v>2321.3490000000002</v>
      </c>
      <c r="D148">
        <v>1996.3130000000001</v>
      </c>
      <c r="E148">
        <v>673.62699999999995</v>
      </c>
      <c r="F148">
        <f t="shared" si="1"/>
        <v>0.85997969284239462</v>
      </c>
      <c r="G148">
        <v>1590.9490000000001</v>
      </c>
      <c r="H148">
        <v>2824.04</v>
      </c>
      <c r="I148">
        <v>489.58100000000002</v>
      </c>
      <c r="J148">
        <f t="shared" si="2"/>
        <v>1.7750663283361061</v>
      </c>
      <c r="K148">
        <v>1022.124</v>
      </c>
      <c r="L148">
        <v>1254.6880000000001</v>
      </c>
      <c r="M148">
        <v>415.97199999999998</v>
      </c>
      <c r="N148">
        <f t="shared" si="3"/>
        <v>1.2275301235466538</v>
      </c>
      <c r="O148">
        <v>3250.2139999999999</v>
      </c>
      <c r="P148">
        <v>3044.9589999999998</v>
      </c>
      <c r="Q148">
        <v>632.52</v>
      </c>
      <c r="R148">
        <f t="shared" si="4"/>
        <v>0.9368487736499812</v>
      </c>
      <c r="S148">
        <v>2127.9209999999998</v>
      </c>
      <c r="T148">
        <v>1786.5260000000001</v>
      </c>
      <c r="U148">
        <v>452.76299999999998</v>
      </c>
      <c r="V148">
        <f t="shared" si="5"/>
        <v>0.83956406276360829</v>
      </c>
      <c r="W148">
        <v>1727.0360000000001</v>
      </c>
      <c r="X148">
        <v>1891.355</v>
      </c>
      <c r="Y148">
        <v>418.39100000000002</v>
      </c>
      <c r="Z148">
        <f t="shared" si="6"/>
        <v>1.0951450925168902</v>
      </c>
      <c r="AA148">
        <v>2767.9769999999999</v>
      </c>
      <c r="AB148">
        <v>3045.18</v>
      </c>
      <c r="AC148">
        <v>635.5</v>
      </c>
      <c r="AD148">
        <f t="shared" si="0"/>
        <v>1.1001464246270833</v>
      </c>
      <c r="AE148">
        <v>2494.297</v>
      </c>
      <c r="AF148">
        <v>1716.5139999999999</v>
      </c>
      <c r="AG148">
        <v>813.86500000000001</v>
      </c>
      <c r="AH148">
        <f t="shared" si="7"/>
        <v>0.68817546587274891</v>
      </c>
      <c r="AI148">
        <v>729.00800000000004</v>
      </c>
      <c r="AJ148">
        <v>928.59299999999996</v>
      </c>
      <c r="AK148">
        <v>523.36300000000006</v>
      </c>
      <c r="AL148">
        <f t="shared" si="8"/>
        <v>1.2737761451177489</v>
      </c>
      <c r="AN148">
        <v>0.79274456778040114</v>
      </c>
    </row>
    <row r="149" spans="2:40" x14ac:dyDescent="0.2">
      <c r="B149" t="s">
        <v>166</v>
      </c>
      <c r="C149">
        <v>1334.6679999999999</v>
      </c>
      <c r="D149">
        <v>1513.2719999999999</v>
      </c>
      <c r="E149">
        <v>510.46499999999997</v>
      </c>
      <c r="F149">
        <f t="shared" si="1"/>
        <v>1.133819047133819</v>
      </c>
      <c r="G149">
        <v>2260.9769999999999</v>
      </c>
      <c r="H149">
        <v>3374.8130000000001</v>
      </c>
      <c r="I149">
        <v>618.76</v>
      </c>
      <c r="J149">
        <f t="shared" si="2"/>
        <v>1.4926348211414802</v>
      </c>
      <c r="K149">
        <v>1472.05</v>
      </c>
      <c r="L149">
        <v>1383.627</v>
      </c>
      <c r="M149">
        <v>684.09500000000003</v>
      </c>
      <c r="N149">
        <f t="shared" si="3"/>
        <v>0.93993206752488023</v>
      </c>
      <c r="O149">
        <v>1311.2</v>
      </c>
      <c r="P149">
        <v>1752.6569999999999</v>
      </c>
      <c r="Q149">
        <v>533.22900000000004</v>
      </c>
      <c r="R149">
        <f t="shared" si="4"/>
        <v>1.3366816656497864</v>
      </c>
      <c r="S149">
        <v>2096.8180000000002</v>
      </c>
      <c r="T149">
        <v>2620.6190000000001</v>
      </c>
      <c r="U149">
        <v>615.38099999999997</v>
      </c>
      <c r="V149">
        <f t="shared" si="5"/>
        <v>1.249807565558861</v>
      </c>
      <c r="W149">
        <v>2172.364</v>
      </c>
      <c r="X149">
        <v>1926.864</v>
      </c>
      <c r="Y149">
        <v>567.45500000000004</v>
      </c>
      <c r="Z149">
        <f t="shared" si="6"/>
        <v>0.88698947321903698</v>
      </c>
      <c r="AA149">
        <v>3642.6640000000002</v>
      </c>
      <c r="AB149">
        <v>2180.788</v>
      </c>
      <c r="AC149">
        <v>517.14599999999996</v>
      </c>
      <c r="AD149">
        <f t="shared" si="0"/>
        <v>0.59867942802300733</v>
      </c>
      <c r="AE149">
        <v>2105.0500000000002</v>
      </c>
      <c r="AF149">
        <v>2157.1320000000001</v>
      </c>
      <c r="AG149">
        <v>681.40499999999997</v>
      </c>
      <c r="AH149">
        <f t="shared" si="7"/>
        <v>1.0247414550723259</v>
      </c>
      <c r="AI149">
        <v>1459.893</v>
      </c>
      <c r="AJ149">
        <v>1244.807</v>
      </c>
      <c r="AK149">
        <v>440.03899999999999</v>
      </c>
      <c r="AL149">
        <f t="shared" si="8"/>
        <v>0.85267002444699713</v>
      </c>
      <c r="AN149">
        <v>0.82844223540072315</v>
      </c>
    </row>
    <row r="150" spans="2:40" x14ac:dyDescent="0.2">
      <c r="B150" t="s">
        <v>164</v>
      </c>
      <c r="C150">
        <v>1635.7260000000001</v>
      </c>
      <c r="D150">
        <v>1960.1780000000001</v>
      </c>
      <c r="E150">
        <v>431.08199999999999</v>
      </c>
      <c r="F150">
        <f t="shared" si="1"/>
        <v>1.1983535139748345</v>
      </c>
      <c r="G150">
        <v>1358.7090000000001</v>
      </c>
      <c r="H150">
        <v>3025.14</v>
      </c>
      <c r="I150">
        <v>478.31400000000002</v>
      </c>
      <c r="J150">
        <f t="shared" si="2"/>
        <v>2.2264811670490148</v>
      </c>
      <c r="K150">
        <v>1924.752</v>
      </c>
      <c r="L150">
        <v>1545.12</v>
      </c>
      <c r="M150">
        <v>413.98399999999998</v>
      </c>
      <c r="N150">
        <f t="shared" si="3"/>
        <v>0.80276316117608915</v>
      </c>
      <c r="O150">
        <v>3162.8719999999998</v>
      </c>
      <c r="P150">
        <v>3189.5839999999998</v>
      </c>
      <c r="Q150">
        <v>880.05600000000004</v>
      </c>
      <c r="R150">
        <f t="shared" si="4"/>
        <v>1.0084454887836118</v>
      </c>
      <c r="S150">
        <v>1192.405</v>
      </c>
      <c r="T150">
        <v>1534.4749999999999</v>
      </c>
      <c r="U150">
        <v>440.30399999999997</v>
      </c>
      <c r="V150">
        <f t="shared" si="5"/>
        <v>1.286874006734289</v>
      </c>
      <c r="W150">
        <v>1768.0830000000001</v>
      </c>
      <c r="X150">
        <v>2078.9830000000002</v>
      </c>
      <c r="Y150">
        <v>424.233</v>
      </c>
      <c r="Z150">
        <f t="shared" si="6"/>
        <v>1.1758401613498914</v>
      </c>
      <c r="AA150">
        <v>3644.4340000000002</v>
      </c>
      <c r="AB150">
        <v>2560.3960000000002</v>
      </c>
      <c r="AC150">
        <v>610.06600000000003</v>
      </c>
      <c r="AD150">
        <f t="shared" si="0"/>
        <v>0.70254969633144682</v>
      </c>
      <c r="AE150">
        <v>1410.8869999999999</v>
      </c>
      <c r="AF150">
        <v>2113.2890000000002</v>
      </c>
      <c r="AG150">
        <v>422.83499999999998</v>
      </c>
      <c r="AH150">
        <f t="shared" si="7"/>
        <v>1.4978442639275862</v>
      </c>
      <c r="AI150">
        <v>522.22500000000002</v>
      </c>
      <c r="AJ150">
        <v>758.07100000000003</v>
      </c>
      <c r="AK150">
        <v>251.45</v>
      </c>
      <c r="AL150">
        <f t="shared" si="8"/>
        <v>1.4516175977787351</v>
      </c>
      <c r="AN150">
        <v>1.6180451245394547</v>
      </c>
    </row>
    <row r="151" spans="2:40" x14ac:dyDescent="0.2">
      <c r="B151" t="s">
        <v>162</v>
      </c>
      <c r="C151">
        <v>1313.5</v>
      </c>
      <c r="D151">
        <v>1539.76</v>
      </c>
      <c r="E151">
        <v>503.41300000000001</v>
      </c>
      <c r="F151">
        <f t="shared" si="1"/>
        <v>1.1722573277502855</v>
      </c>
      <c r="G151">
        <v>3596.1860000000001</v>
      </c>
      <c r="H151">
        <v>3794.1129999999998</v>
      </c>
      <c r="I151">
        <v>1531.732</v>
      </c>
      <c r="J151">
        <f t="shared" si="2"/>
        <v>1.0550380319594146</v>
      </c>
      <c r="K151">
        <v>1520.5429999999999</v>
      </c>
      <c r="L151">
        <v>1808.625</v>
      </c>
      <c r="M151">
        <v>547.24099999999999</v>
      </c>
      <c r="N151">
        <f t="shared" si="3"/>
        <v>1.189459949504881</v>
      </c>
      <c r="O151">
        <v>2848.877</v>
      </c>
      <c r="P151">
        <v>2612.5790000000002</v>
      </c>
      <c r="Q151">
        <v>601.98199999999997</v>
      </c>
      <c r="R151">
        <f t="shared" si="4"/>
        <v>0.91705573810311936</v>
      </c>
      <c r="S151">
        <v>1310.1980000000001</v>
      </c>
      <c r="T151">
        <v>1583.932</v>
      </c>
      <c r="U151">
        <v>435.565</v>
      </c>
      <c r="V151">
        <f t="shared" si="5"/>
        <v>1.2089256738294516</v>
      </c>
      <c r="W151">
        <v>1537.579</v>
      </c>
      <c r="X151">
        <v>1754.173</v>
      </c>
      <c r="Y151">
        <v>424.06599999999997</v>
      </c>
      <c r="Z151">
        <f t="shared" si="6"/>
        <v>1.1408669083019474</v>
      </c>
      <c r="AA151">
        <v>3548.279</v>
      </c>
      <c r="AB151">
        <v>1807.1859999999999</v>
      </c>
      <c r="AC151">
        <v>500.81400000000002</v>
      </c>
      <c r="AD151">
        <f t="shared" si="0"/>
        <v>0.50931338826512795</v>
      </c>
      <c r="AE151">
        <v>1338.85</v>
      </c>
      <c r="AF151">
        <v>1974.598</v>
      </c>
      <c r="AG151">
        <v>355.41699999999997</v>
      </c>
      <c r="AH151">
        <f t="shared" si="7"/>
        <v>1.4748463233371925</v>
      </c>
      <c r="AI151">
        <v>1235.3409999999999</v>
      </c>
      <c r="AJ151">
        <v>1232.954</v>
      </c>
      <c r="AK151">
        <v>398.35199999999998</v>
      </c>
      <c r="AL151">
        <f t="shared" si="8"/>
        <v>0.99806774000053433</v>
      </c>
      <c r="AN151">
        <v>0.93643296775412388</v>
      </c>
    </row>
    <row r="152" spans="2:40" x14ac:dyDescent="0.2">
      <c r="B152" t="s">
        <v>160</v>
      </c>
      <c r="C152">
        <v>3755.8820000000001</v>
      </c>
      <c r="D152">
        <v>2578.3119999999999</v>
      </c>
      <c r="E152">
        <v>1170.076</v>
      </c>
      <c r="F152">
        <f t="shared" si="1"/>
        <v>0.68647311071008088</v>
      </c>
      <c r="G152">
        <v>1830.165</v>
      </c>
      <c r="H152">
        <v>2407.165</v>
      </c>
      <c r="I152">
        <v>1322.9880000000001</v>
      </c>
      <c r="J152">
        <f t="shared" si="2"/>
        <v>1.3152721202733086</v>
      </c>
      <c r="K152">
        <v>1192.0070000000001</v>
      </c>
      <c r="L152">
        <v>1292.646</v>
      </c>
      <c r="M152">
        <v>341.91199999999998</v>
      </c>
      <c r="N152">
        <f t="shared" si="3"/>
        <v>1.0844281954720063</v>
      </c>
      <c r="O152">
        <v>3340.221</v>
      </c>
      <c r="P152">
        <v>2498.11</v>
      </c>
      <c r="Q152">
        <v>952.49400000000003</v>
      </c>
      <c r="R152">
        <f t="shared" si="4"/>
        <v>0.74788763976994344</v>
      </c>
      <c r="S152">
        <v>3233.136</v>
      </c>
      <c r="T152">
        <v>2157.37</v>
      </c>
      <c r="U152">
        <v>681.93799999999999</v>
      </c>
      <c r="V152">
        <f t="shared" si="5"/>
        <v>0.66726855907082161</v>
      </c>
      <c r="W152">
        <v>1612.4280000000001</v>
      </c>
      <c r="X152">
        <v>1580.35</v>
      </c>
      <c r="Y152">
        <v>387.91199999999998</v>
      </c>
      <c r="Z152">
        <f t="shared" si="6"/>
        <v>0.98010577836653778</v>
      </c>
      <c r="AA152">
        <v>1732.115</v>
      </c>
      <c r="AB152">
        <v>2328.7890000000002</v>
      </c>
      <c r="AC152">
        <v>443.63499999999999</v>
      </c>
      <c r="AD152">
        <f t="shared" si="0"/>
        <v>1.3444771276733936</v>
      </c>
      <c r="AE152">
        <v>1987.5170000000001</v>
      </c>
      <c r="AF152">
        <v>2640.1680000000001</v>
      </c>
      <c r="AG152">
        <v>629.202</v>
      </c>
      <c r="AH152">
        <f t="shared" si="7"/>
        <v>1.3283750528926295</v>
      </c>
      <c r="AI152">
        <v>824.83199999999999</v>
      </c>
      <c r="AJ152">
        <v>898.68100000000004</v>
      </c>
      <c r="AK152">
        <v>392.73500000000001</v>
      </c>
      <c r="AL152">
        <f t="shared" si="8"/>
        <v>1.0895321713997517</v>
      </c>
      <c r="AN152">
        <v>0.64992578309746429</v>
      </c>
    </row>
    <row r="153" spans="2:40" x14ac:dyDescent="0.2">
      <c r="B153" t="s">
        <v>158</v>
      </c>
      <c r="C153">
        <v>1943.278</v>
      </c>
      <c r="D153">
        <v>2256.9969999999998</v>
      </c>
      <c r="E153">
        <v>675.13900000000001</v>
      </c>
      <c r="F153">
        <f t="shared" si="1"/>
        <v>1.1614380443765637</v>
      </c>
      <c r="G153">
        <v>1678.5319999999999</v>
      </c>
      <c r="H153">
        <v>1400.1579999999999</v>
      </c>
      <c r="I153">
        <v>434.72800000000001</v>
      </c>
      <c r="J153">
        <f t="shared" si="2"/>
        <v>0.83415627464951514</v>
      </c>
      <c r="K153">
        <v>2548.308</v>
      </c>
      <c r="L153">
        <v>2859.8229999999999</v>
      </c>
      <c r="M153">
        <v>418.7</v>
      </c>
      <c r="N153">
        <f t="shared" si="3"/>
        <v>1.1222438574928932</v>
      </c>
      <c r="O153">
        <v>1936.818</v>
      </c>
      <c r="P153">
        <v>2476.3580000000002</v>
      </c>
      <c r="Q153">
        <v>1001.027</v>
      </c>
      <c r="R153">
        <f t="shared" si="4"/>
        <v>1.2785703148153311</v>
      </c>
      <c r="S153">
        <v>2752.3290000000002</v>
      </c>
      <c r="T153">
        <v>2078.4270000000001</v>
      </c>
      <c r="U153">
        <v>743.32899999999995</v>
      </c>
      <c r="V153">
        <f t="shared" si="5"/>
        <v>0.75515209119258631</v>
      </c>
      <c r="W153">
        <v>1487.14</v>
      </c>
      <c r="X153">
        <v>1876.7429999999999</v>
      </c>
      <c r="Y153">
        <v>576.91899999999998</v>
      </c>
      <c r="Z153">
        <f t="shared" si="6"/>
        <v>1.261981387092002</v>
      </c>
      <c r="AA153">
        <v>1666.992</v>
      </c>
      <c r="AB153">
        <v>2518.6669999999999</v>
      </c>
      <c r="AC153">
        <v>408.23599999999999</v>
      </c>
      <c r="AD153">
        <f t="shared" si="0"/>
        <v>1.510905271291044</v>
      </c>
      <c r="AE153">
        <v>2026.867</v>
      </c>
      <c r="AF153">
        <v>2665.07</v>
      </c>
      <c r="AG153">
        <v>437.98099999999999</v>
      </c>
      <c r="AH153">
        <f t="shared" si="7"/>
        <v>1.3148716714022184</v>
      </c>
      <c r="AI153">
        <v>1163.8779999999999</v>
      </c>
      <c r="AJ153">
        <v>1364.3979999999999</v>
      </c>
      <c r="AK153">
        <v>936.94299999999998</v>
      </c>
      <c r="AL153">
        <f t="shared" si="8"/>
        <v>1.1722860987148138</v>
      </c>
      <c r="AN153">
        <v>0.7884643170889587</v>
      </c>
    </row>
    <row r="154" spans="2:40" x14ac:dyDescent="0.2">
      <c r="B154" t="s">
        <v>156</v>
      </c>
      <c r="C154">
        <v>1380.5820000000001</v>
      </c>
      <c r="D154">
        <v>1780.7460000000001</v>
      </c>
      <c r="E154">
        <v>567.44299999999998</v>
      </c>
      <c r="F154">
        <f t="shared" si="1"/>
        <v>1.2898516712516894</v>
      </c>
      <c r="G154">
        <v>2518.7649999999999</v>
      </c>
      <c r="H154">
        <v>3032.2139999999999</v>
      </c>
      <c r="I154">
        <v>389.714</v>
      </c>
      <c r="J154">
        <f t="shared" si="2"/>
        <v>1.2038495056108847</v>
      </c>
      <c r="K154">
        <v>2655.701</v>
      </c>
      <c r="L154">
        <v>2427.9699999999998</v>
      </c>
      <c r="M154">
        <v>376.88099999999997</v>
      </c>
      <c r="N154">
        <f t="shared" si="3"/>
        <v>0.91424825309776958</v>
      </c>
      <c r="O154">
        <v>1018.658</v>
      </c>
      <c r="P154">
        <v>1154.5540000000001</v>
      </c>
      <c r="Q154">
        <v>452.94099999999997</v>
      </c>
      <c r="R154">
        <f t="shared" si="4"/>
        <v>1.1334068941686022</v>
      </c>
      <c r="S154">
        <v>2924.6759999999999</v>
      </c>
      <c r="T154">
        <v>2576.73</v>
      </c>
      <c r="U154">
        <v>790.47299999999996</v>
      </c>
      <c r="V154">
        <f t="shared" si="5"/>
        <v>0.88103092445111875</v>
      </c>
      <c r="W154">
        <v>2213.797</v>
      </c>
      <c r="X154">
        <v>2417.2939999999999</v>
      </c>
      <c r="Y154">
        <v>517.077</v>
      </c>
      <c r="Z154">
        <f t="shared" si="6"/>
        <v>1.0919221590778196</v>
      </c>
      <c r="AA154">
        <v>1675.0809999999999</v>
      </c>
      <c r="AB154">
        <v>2121.2800000000002</v>
      </c>
      <c r="AC154">
        <v>525.03700000000003</v>
      </c>
      <c r="AD154">
        <f t="shared" si="0"/>
        <v>1.2663745812889051</v>
      </c>
      <c r="AE154">
        <v>1303.4480000000001</v>
      </c>
      <c r="AF154">
        <v>2355.2190000000001</v>
      </c>
      <c r="AG154">
        <v>441.18400000000003</v>
      </c>
      <c r="AH154">
        <f t="shared" si="7"/>
        <v>1.8069144300347999</v>
      </c>
      <c r="AI154">
        <v>1568.758</v>
      </c>
      <c r="AJ154">
        <v>1466.424</v>
      </c>
      <c r="AK154">
        <v>767.18899999999996</v>
      </c>
      <c r="AL154">
        <f t="shared" si="8"/>
        <v>0.93476750397448172</v>
      </c>
      <c r="AN154">
        <v>1.6150986385389594</v>
      </c>
    </row>
    <row r="155" spans="2:40" x14ac:dyDescent="0.2">
      <c r="B155" t="s">
        <v>154</v>
      </c>
      <c r="C155">
        <v>2359.91</v>
      </c>
      <c r="D155">
        <v>2298.7370000000001</v>
      </c>
      <c r="E155">
        <v>488.88600000000002</v>
      </c>
      <c r="F155">
        <f t="shared" si="1"/>
        <v>0.97407824874677429</v>
      </c>
      <c r="G155">
        <v>2225.0300000000002</v>
      </c>
      <c r="H155">
        <v>1740.261</v>
      </c>
      <c r="I155">
        <v>485.29899999999998</v>
      </c>
      <c r="J155">
        <f t="shared" si="2"/>
        <v>0.78212922971825094</v>
      </c>
      <c r="K155">
        <v>2100.9760000000001</v>
      </c>
      <c r="L155">
        <v>1626.788</v>
      </c>
      <c r="M155">
        <v>484.78800000000001</v>
      </c>
      <c r="N155">
        <f t="shared" si="3"/>
        <v>0.77430108673302311</v>
      </c>
      <c r="O155">
        <v>1304.3800000000001</v>
      </c>
      <c r="P155">
        <v>1767.9459999999999</v>
      </c>
      <c r="Q155">
        <v>564.17100000000005</v>
      </c>
      <c r="R155">
        <f t="shared" si="4"/>
        <v>1.3553918336681026</v>
      </c>
      <c r="S155">
        <v>1987.8340000000001</v>
      </c>
      <c r="T155">
        <v>1785.9860000000001</v>
      </c>
      <c r="U155">
        <v>597.43200000000002</v>
      </c>
      <c r="V155">
        <f t="shared" si="5"/>
        <v>0.89845832197255915</v>
      </c>
      <c r="W155">
        <v>2301.1779999999999</v>
      </c>
      <c r="X155">
        <v>2243.2379999999998</v>
      </c>
      <c r="Y155">
        <v>605.024</v>
      </c>
      <c r="Z155">
        <f t="shared" si="6"/>
        <v>0.97482159137624291</v>
      </c>
      <c r="AA155">
        <v>3749.74</v>
      </c>
      <c r="AB155">
        <v>3192.58</v>
      </c>
      <c r="AC155">
        <v>414.42</v>
      </c>
      <c r="AD155">
        <f t="shared" si="0"/>
        <v>0.85141369801639588</v>
      </c>
      <c r="AE155">
        <v>1194.46</v>
      </c>
      <c r="AF155">
        <v>1174.9870000000001</v>
      </c>
      <c r="AG155">
        <v>362.08</v>
      </c>
      <c r="AH155">
        <f t="shared" si="7"/>
        <v>0.98369723557088562</v>
      </c>
      <c r="AI155">
        <v>1175.125</v>
      </c>
      <c r="AJ155">
        <v>1128.0050000000001</v>
      </c>
      <c r="AK155">
        <v>428.51</v>
      </c>
      <c r="AL155">
        <f t="shared" si="8"/>
        <v>0.95990213807041813</v>
      </c>
      <c r="AN155">
        <v>0.91858260268704972</v>
      </c>
    </row>
    <row r="156" spans="2:40" x14ac:dyDescent="0.2">
      <c r="B156" t="s">
        <v>152</v>
      </c>
      <c r="C156">
        <v>1996.6849999999999</v>
      </c>
      <c r="D156">
        <v>1966.5060000000001</v>
      </c>
      <c r="E156">
        <v>513.44600000000003</v>
      </c>
      <c r="F156">
        <f t="shared" si="1"/>
        <v>0.98488544762944585</v>
      </c>
      <c r="G156">
        <v>2839.3090000000002</v>
      </c>
      <c r="H156">
        <v>2765.9140000000002</v>
      </c>
      <c r="I156">
        <v>1006.3579999999999</v>
      </c>
      <c r="J156">
        <f t="shared" si="2"/>
        <v>0.97415040067847491</v>
      </c>
      <c r="K156">
        <v>2531.8040000000001</v>
      </c>
      <c r="L156">
        <v>3312.433</v>
      </c>
      <c r="M156">
        <v>433.18599999999998</v>
      </c>
      <c r="N156">
        <f t="shared" si="3"/>
        <v>1.3083291597611821</v>
      </c>
      <c r="O156">
        <v>1023.92</v>
      </c>
      <c r="P156">
        <v>1453.0119999999999</v>
      </c>
      <c r="Q156">
        <v>631.58600000000001</v>
      </c>
      <c r="R156">
        <f t="shared" si="4"/>
        <v>1.4190678959293694</v>
      </c>
      <c r="S156">
        <v>1388.45</v>
      </c>
      <c r="T156">
        <v>1072.0219999999999</v>
      </c>
      <c r="U156">
        <v>386.11700000000002</v>
      </c>
      <c r="V156">
        <f t="shared" si="5"/>
        <v>0.77209982354423989</v>
      </c>
      <c r="W156">
        <v>1768.1410000000001</v>
      </c>
      <c r="X156">
        <v>2168.0390000000002</v>
      </c>
      <c r="Y156">
        <v>719.85900000000004</v>
      </c>
      <c r="Z156">
        <f t="shared" si="6"/>
        <v>1.2261686143808668</v>
      </c>
      <c r="AA156">
        <v>1841.212</v>
      </c>
      <c r="AB156">
        <v>1994.471</v>
      </c>
      <c r="AC156">
        <v>370.279</v>
      </c>
      <c r="AD156">
        <f t="shared" si="0"/>
        <v>1.0832381062039569</v>
      </c>
      <c r="AE156">
        <v>1184.883</v>
      </c>
      <c r="AF156">
        <v>1797.1849999999999</v>
      </c>
      <c r="AG156">
        <v>374.08600000000001</v>
      </c>
      <c r="AH156">
        <f t="shared" si="7"/>
        <v>1.5167615705516915</v>
      </c>
      <c r="AI156">
        <v>935.94500000000005</v>
      </c>
      <c r="AJ156">
        <v>1125.287</v>
      </c>
      <c r="AK156">
        <v>701.30799999999999</v>
      </c>
      <c r="AL156">
        <f t="shared" si="8"/>
        <v>1.2023003488452846</v>
      </c>
      <c r="AN156">
        <v>1.342864391406257</v>
      </c>
    </row>
    <row r="157" spans="2:40" x14ac:dyDescent="0.2">
      <c r="B157" t="s">
        <v>150</v>
      </c>
      <c r="C157">
        <v>2098.7860000000001</v>
      </c>
      <c r="D157">
        <v>1668.8240000000001</v>
      </c>
      <c r="E157">
        <v>432.12200000000001</v>
      </c>
      <c r="F157">
        <f t="shared" si="1"/>
        <v>0.79513776059112273</v>
      </c>
      <c r="G157">
        <v>1974.1980000000001</v>
      </c>
      <c r="H157">
        <v>1871.049</v>
      </c>
      <c r="I157">
        <v>666.97500000000002</v>
      </c>
      <c r="J157">
        <f t="shared" si="2"/>
        <v>0.94775144134478906</v>
      </c>
      <c r="K157">
        <v>1132.886</v>
      </c>
      <c r="L157">
        <v>1887.788</v>
      </c>
      <c r="M157">
        <v>297.09100000000001</v>
      </c>
      <c r="N157">
        <f t="shared" si="3"/>
        <v>1.666353013454134</v>
      </c>
      <c r="O157">
        <v>1220.8019999999999</v>
      </c>
      <c r="P157">
        <v>1689.34</v>
      </c>
      <c r="Q157">
        <v>421.14699999999999</v>
      </c>
      <c r="R157">
        <f t="shared" si="4"/>
        <v>1.3837952427994056</v>
      </c>
      <c r="S157">
        <v>1169.6579999999999</v>
      </c>
      <c r="T157">
        <v>1616.585</v>
      </c>
      <c r="U157">
        <v>317.21899999999999</v>
      </c>
      <c r="V157">
        <f t="shared" si="5"/>
        <v>1.3821005798276078</v>
      </c>
      <c r="W157">
        <v>1243.953</v>
      </c>
      <c r="X157">
        <v>1562.1590000000001</v>
      </c>
      <c r="Y157">
        <v>586.27700000000004</v>
      </c>
      <c r="Z157">
        <f t="shared" si="6"/>
        <v>1.2558022690567892</v>
      </c>
      <c r="AA157">
        <v>2284.6149999999998</v>
      </c>
      <c r="AB157">
        <v>2286.88</v>
      </c>
      <c r="AC157">
        <v>540.05999999999995</v>
      </c>
      <c r="AD157">
        <f t="shared" si="0"/>
        <v>1.0009914143083189</v>
      </c>
      <c r="AE157">
        <v>1419.7660000000001</v>
      </c>
      <c r="AF157">
        <v>1796.5619999999999</v>
      </c>
      <c r="AG157">
        <v>995.32799999999997</v>
      </c>
      <c r="AH157">
        <f t="shared" si="7"/>
        <v>1.2653930295555744</v>
      </c>
      <c r="AI157">
        <v>919.51099999999997</v>
      </c>
      <c r="AJ157">
        <v>1089.3489999999999</v>
      </c>
      <c r="AK157">
        <v>557.52300000000002</v>
      </c>
      <c r="AL157">
        <f t="shared" si="8"/>
        <v>1.1847046963005337</v>
      </c>
      <c r="AN157">
        <v>0.69238517496258345</v>
      </c>
    </row>
    <row r="158" spans="2:40" x14ac:dyDescent="0.2">
      <c r="B158" t="s">
        <v>148</v>
      </c>
      <c r="C158">
        <v>2229.817</v>
      </c>
      <c r="D158">
        <v>1673.433</v>
      </c>
      <c r="E158">
        <v>485.43299999999999</v>
      </c>
      <c r="F158">
        <f t="shared" si="1"/>
        <v>0.75047997212327289</v>
      </c>
      <c r="G158">
        <v>1331.3309999999999</v>
      </c>
      <c r="H158">
        <v>1905.1079999999999</v>
      </c>
      <c r="I158">
        <v>361.56799999999998</v>
      </c>
      <c r="J158">
        <f t="shared" si="2"/>
        <v>1.4309799741762192</v>
      </c>
      <c r="K158">
        <v>943.33500000000004</v>
      </c>
      <c r="L158">
        <v>1609.3589999999999</v>
      </c>
      <c r="M158">
        <v>290.12400000000002</v>
      </c>
      <c r="N158">
        <f t="shared" si="3"/>
        <v>1.7060312614288666</v>
      </c>
      <c r="O158">
        <v>1062.479</v>
      </c>
      <c r="P158">
        <v>1642.559</v>
      </c>
      <c r="Q158">
        <v>322.88299999999998</v>
      </c>
      <c r="R158">
        <f t="shared" si="4"/>
        <v>1.545968437964421</v>
      </c>
      <c r="S158">
        <v>1214.2619999999999</v>
      </c>
      <c r="T158">
        <v>1413.6579999999999</v>
      </c>
      <c r="U158">
        <v>559.36199999999997</v>
      </c>
      <c r="V158">
        <f t="shared" si="5"/>
        <v>1.1642116775457025</v>
      </c>
      <c r="W158">
        <v>1680.3389999999999</v>
      </c>
      <c r="X158">
        <v>1627.068</v>
      </c>
      <c r="Y158">
        <v>418.40699999999998</v>
      </c>
      <c r="Z158">
        <f t="shared" si="6"/>
        <v>0.96829746854652543</v>
      </c>
      <c r="AA158">
        <v>1900.7159999999999</v>
      </c>
      <c r="AB158">
        <v>2517.0630000000001</v>
      </c>
      <c r="AC158">
        <v>337.67399999999998</v>
      </c>
      <c r="AD158">
        <f t="shared" si="0"/>
        <v>1.3242709589438928</v>
      </c>
      <c r="AE158">
        <v>3106.6</v>
      </c>
      <c r="AF158">
        <v>2635.4749999999999</v>
      </c>
      <c r="AG158">
        <v>375.57499999999999</v>
      </c>
      <c r="AH158">
        <f t="shared" si="7"/>
        <v>0.84834706753363809</v>
      </c>
      <c r="AI158">
        <v>1421.07</v>
      </c>
      <c r="AJ158">
        <v>1988.4059999999999</v>
      </c>
      <c r="AK158">
        <v>485.62400000000002</v>
      </c>
      <c r="AL158">
        <f t="shared" si="8"/>
        <v>1.3992315649475395</v>
      </c>
      <c r="AN158">
        <v>1.5212657160373162</v>
      </c>
    </row>
    <row r="159" spans="2:40" x14ac:dyDescent="0.2">
      <c r="B159" t="s">
        <v>146</v>
      </c>
      <c r="C159">
        <v>3030.4839999999999</v>
      </c>
      <c r="D159">
        <v>3098.6770000000001</v>
      </c>
      <c r="E159">
        <v>1233.115</v>
      </c>
      <c r="F159">
        <f t="shared" si="1"/>
        <v>1.0225023461598874</v>
      </c>
      <c r="G159">
        <v>3228.029</v>
      </c>
      <c r="H159">
        <v>1935.5139999999999</v>
      </c>
      <c r="I159">
        <v>940.22900000000004</v>
      </c>
      <c r="J159">
        <f t="shared" si="2"/>
        <v>0.59959622419749015</v>
      </c>
      <c r="K159">
        <v>1789.78</v>
      </c>
      <c r="L159">
        <v>2626.7530000000002</v>
      </c>
      <c r="M159">
        <v>399.76</v>
      </c>
      <c r="N159">
        <f t="shared" si="3"/>
        <v>1.4676401568907911</v>
      </c>
      <c r="O159">
        <v>1367.4490000000001</v>
      </c>
      <c r="P159">
        <v>1458.913</v>
      </c>
      <c r="Q159">
        <v>570.90599999999995</v>
      </c>
      <c r="R159">
        <f t="shared" si="4"/>
        <v>1.0668865895547111</v>
      </c>
      <c r="S159">
        <v>1798.4069999999999</v>
      </c>
      <c r="T159">
        <v>1669.106</v>
      </c>
      <c r="U159">
        <v>472.45100000000002</v>
      </c>
      <c r="V159">
        <f t="shared" si="5"/>
        <v>0.92810248180751076</v>
      </c>
      <c r="W159">
        <v>1349.1120000000001</v>
      </c>
      <c r="X159">
        <v>1640.672</v>
      </c>
      <c r="Y159">
        <v>403.06</v>
      </c>
      <c r="Z159">
        <f t="shared" si="6"/>
        <v>1.2161125243864113</v>
      </c>
      <c r="AA159">
        <v>1850.2639999999999</v>
      </c>
      <c r="AB159">
        <v>2364.86</v>
      </c>
      <c r="AC159">
        <v>524.57399999999996</v>
      </c>
      <c r="AD159">
        <f t="shared" si="0"/>
        <v>1.2781203114798754</v>
      </c>
      <c r="AE159">
        <v>1411.05</v>
      </c>
      <c r="AF159">
        <v>1977.4749999999999</v>
      </c>
      <c r="AG159">
        <v>434.69600000000003</v>
      </c>
      <c r="AH159">
        <f t="shared" si="7"/>
        <v>1.4014209276779703</v>
      </c>
      <c r="AI159">
        <v>913.83100000000002</v>
      </c>
      <c r="AJ159">
        <v>1136.528</v>
      </c>
      <c r="AK159">
        <v>649.04200000000003</v>
      </c>
      <c r="AL159">
        <f t="shared" si="8"/>
        <v>1.2436960444546092</v>
      </c>
      <c r="AN159">
        <v>0.73209456856349275</v>
      </c>
    </row>
    <row r="160" spans="2:40" x14ac:dyDescent="0.2">
      <c r="B160" t="s">
        <v>144</v>
      </c>
      <c r="C160">
        <v>3487.9319999999998</v>
      </c>
      <c r="D160">
        <v>2943.9789999999998</v>
      </c>
      <c r="E160">
        <v>749.17899999999997</v>
      </c>
      <c r="F160">
        <f t="shared" si="1"/>
        <v>0.84404713165279599</v>
      </c>
      <c r="G160">
        <v>2441.0839999999998</v>
      </c>
      <c r="H160">
        <v>2435.9859999999999</v>
      </c>
      <c r="I160">
        <v>355.97899999999998</v>
      </c>
      <c r="J160">
        <f t="shared" si="2"/>
        <v>0.99791158354239351</v>
      </c>
      <c r="K160">
        <v>1598.7329999999999</v>
      </c>
      <c r="L160">
        <v>2040.65</v>
      </c>
      <c r="M160">
        <v>733.99199999999996</v>
      </c>
      <c r="N160">
        <f t="shared" si="3"/>
        <v>1.2764170127219492</v>
      </c>
      <c r="O160">
        <v>1804.0619999999999</v>
      </c>
      <c r="P160">
        <v>2160.373</v>
      </c>
      <c r="Q160">
        <v>1048.8820000000001</v>
      </c>
      <c r="R160">
        <f t="shared" si="4"/>
        <v>1.1975048529374268</v>
      </c>
      <c r="S160">
        <v>1368.9190000000001</v>
      </c>
      <c r="T160">
        <v>1669.6179999999999</v>
      </c>
      <c r="U160">
        <v>516.36099999999999</v>
      </c>
      <c r="V160">
        <f t="shared" si="5"/>
        <v>1.2196616454297149</v>
      </c>
      <c r="W160">
        <v>887.97500000000002</v>
      </c>
      <c r="X160">
        <v>792.45500000000004</v>
      </c>
      <c r="Y160">
        <v>376.24</v>
      </c>
      <c r="Z160">
        <f t="shared" si="6"/>
        <v>0.89242940398096793</v>
      </c>
      <c r="AA160">
        <v>2677.7719999999999</v>
      </c>
      <c r="AB160">
        <v>2979.5439999999999</v>
      </c>
      <c r="AC160">
        <v>621.17499999999995</v>
      </c>
      <c r="AD160">
        <f t="shared" si="0"/>
        <v>1.1126951809190626</v>
      </c>
      <c r="AE160">
        <v>1612.365</v>
      </c>
      <c r="AF160">
        <v>2098.6729999999998</v>
      </c>
      <c r="AG160">
        <v>488.5</v>
      </c>
      <c r="AH160">
        <f t="shared" si="7"/>
        <v>1.3016116077935205</v>
      </c>
      <c r="AI160">
        <v>767.59199999999998</v>
      </c>
      <c r="AJ160">
        <v>918.21100000000001</v>
      </c>
      <c r="AK160">
        <v>279.19</v>
      </c>
      <c r="AL160">
        <f t="shared" si="8"/>
        <v>1.196222732910192</v>
      </c>
      <c r="AN160">
        <v>1.3416395181578453</v>
      </c>
    </row>
    <row r="161" spans="2:40" x14ac:dyDescent="0.2">
      <c r="B161" t="s">
        <v>142</v>
      </c>
      <c r="C161">
        <v>1499.277</v>
      </c>
      <c r="D161">
        <v>2029.232</v>
      </c>
      <c r="E161">
        <v>749.48199999999997</v>
      </c>
      <c r="F161">
        <f t="shared" si="1"/>
        <v>1.3534737076604255</v>
      </c>
      <c r="G161">
        <v>2144.9929999999999</v>
      </c>
      <c r="H161">
        <v>2370.444</v>
      </c>
      <c r="I161">
        <v>356.86700000000002</v>
      </c>
      <c r="J161">
        <f t="shared" si="2"/>
        <v>1.1051057043076598</v>
      </c>
      <c r="K161">
        <v>1362.951</v>
      </c>
      <c r="L161">
        <v>1911.654</v>
      </c>
      <c r="M161">
        <v>504.80200000000002</v>
      </c>
      <c r="N161">
        <f t="shared" si="3"/>
        <v>1.4025845389892959</v>
      </c>
      <c r="O161">
        <v>1616.325</v>
      </c>
      <c r="P161">
        <v>1924.9090000000001</v>
      </c>
      <c r="Q161">
        <v>490.851</v>
      </c>
      <c r="R161">
        <f t="shared" si="4"/>
        <v>1.1909170494795291</v>
      </c>
      <c r="S161">
        <v>2448.127</v>
      </c>
      <c r="T161">
        <v>2562.982</v>
      </c>
      <c r="U161">
        <v>1020.518</v>
      </c>
      <c r="V161">
        <f t="shared" si="5"/>
        <v>1.0469154582258191</v>
      </c>
      <c r="W161">
        <v>1856.875</v>
      </c>
      <c r="X161">
        <v>1721.654</v>
      </c>
      <c r="Y161">
        <v>480.923</v>
      </c>
      <c r="Z161">
        <f t="shared" si="6"/>
        <v>0.92717818916189831</v>
      </c>
      <c r="AA161">
        <v>2275.62</v>
      </c>
      <c r="AB161">
        <v>2216.1790000000001</v>
      </c>
      <c r="AC161">
        <v>323.52</v>
      </c>
      <c r="AD161">
        <f t="shared" si="0"/>
        <v>0.97387920654590843</v>
      </c>
      <c r="AE161">
        <v>2214.9670000000001</v>
      </c>
      <c r="AF161">
        <v>2412.067</v>
      </c>
      <c r="AG161">
        <v>767.75800000000004</v>
      </c>
      <c r="AH161">
        <f t="shared" si="7"/>
        <v>1.0889855243893023</v>
      </c>
      <c r="AI161">
        <v>1113.173</v>
      </c>
      <c r="AJ161">
        <v>1387.14</v>
      </c>
      <c r="AK161">
        <v>727.59500000000003</v>
      </c>
      <c r="AL161">
        <f t="shared" si="8"/>
        <v>1.2461135870165734</v>
      </c>
      <c r="AN161">
        <v>0.7057485583673887</v>
      </c>
    </row>
    <row r="162" spans="2:40" x14ac:dyDescent="0.2">
      <c r="B162" t="s">
        <v>140</v>
      </c>
      <c r="G162">
        <v>2889.6950000000002</v>
      </c>
      <c r="H162">
        <v>2667.5810000000001</v>
      </c>
      <c r="I162">
        <v>1004.895</v>
      </c>
      <c r="J162">
        <f t="shared" si="2"/>
        <v>0.92313583267438259</v>
      </c>
      <c r="K162">
        <v>1168.3420000000001</v>
      </c>
      <c r="L162">
        <v>1533.307</v>
      </c>
      <c r="M162">
        <v>557.92600000000004</v>
      </c>
      <c r="N162">
        <f t="shared" si="3"/>
        <v>1.3123785672345938</v>
      </c>
      <c r="O162">
        <v>982.63499999999999</v>
      </c>
      <c r="P162">
        <v>1333.921</v>
      </c>
      <c r="Q162">
        <v>486.64400000000001</v>
      </c>
      <c r="R162">
        <f t="shared" si="4"/>
        <v>1.3574938812478694</v>
      </c>
      <c r="S162">
        <v>2136.37</v>
      </c>
      <c r="T162">
        <v>2467.84</v>
      </c>
      <c r="U162">
        <v>738.77300000000002</v>
      </c>
      <c r="V162">
        <f t="shared" si="5"/>
        <v>1.1551557080468273</v>
      </c>
      <c r="W162">
        <v>2383.7820000000002</v>
      </c>
      <c r="X162">
        <v>2874.9119999999998</v>
      </c>
      <c r="Y162">
        <v>368.59899999999999</v>
      </c>
      <c r="Z162">
        <f t="shared" si="6"/>
        <v>1.2060297460086533</v>
      </c>
      <c r="AA162">
        <v>3247.962</v>
      </c>
      <c r="AB162">
        <v>2699.0630000000001</v>
      </c>
      <c r="AC162">
        <v>417.57</v>
      </c>
      <c r="AD162">
        <f t="shared" si="0"/>
        <v>0.83100202527000011</v>
      </c>
      <c r="AE162">
        <v>1885.0340000000001</v>
      </c>
      <c r="AF162">
        <v>1747.8209999999999</v>
      </c>
      <c r="AG162">
        <v>491.56599999999997</v>
      </c>
      <c r="AH162">
        <f t="shared" si="7"/>
        <v>0.92720927049591673</v>
      </c>
      <c r="AI162">
        <v>1553.7170000000001</v>
      </c>
      <c r="AJ162">
        <v>1718.2829999999999</v>
      </c>
      <c r="AK162">
        <v>689.779</v>
      </c>
      <c r="AL162">
        <f t="shared" si="8"/>
        <v>1.1059176156275563</v>
      </c>
      <c r="AN162">
        <v>0.83504852039832367</v>
      </c>
    </row>
    <row r="163" spans="2:40" x14ac:dyDescent="0.2">
      <c r="B163" t="s">
        <v>138</v>
      </c>
      <c r="G163">
        <v>1848.395</v>
      </c>
      <c r="H163">
        <v>2141.252</v>
      </c>
      <c r="I163">
        <v>489.51499999999999</v>
      </c>
      <c r="J163">
        <f t="shared" si="2"/>
        <v>1.1584385372174237</v>
      </c>
      <c r="K163">
        <v>1983.598</v>
      </c>
      <c r="L163">
        <v>1456.039</v>
      </c>
      <c r="M163">
        <v>598.43100000000004</v>
      </c>
      <c r="N163">
        <f t="shared" si="3"/>
        <v>0.73403935676482834</v>
      </c>
      <c r="O163">
        <v>1544.4580000000001</v>
      </c>
      <c r="P163">
        <v>1792.29</v>
      </c>
      <c r="Q163">
        <v>955.50800000000004</v>
      </c>
      <c r="R163">
        <f t="shared" si="4"/>
        <v>1.1604653541889776</v>
      </c>
      <c r="S163">
        <v>1289.9259999999999</v>
      </c>
      <c r="T163">
        <v>1734.519</v>
      </c>
      <c r="U163">
        <v>442.84</v>
      </c>
      <c r="V163">
        <f t="shared" si="5"/>
        <v>1.3446655079438665</v>
      </c>
      <c r="W163">
        <v>1204.7370000000001</v>
      </c>
      <c r="X163">
        <v>1419.68</v>
      </c>
      <c r="Y163">
        <v>664.64</v>
      </c>
      <c r="Z163">
        <f t="shared" si="6"/>
        <v>1.1784148739517422</v>
      </c>
      <c r="AA163">
        <v>1823.9559999999999</v>
      </c>
      <c r="AB163">
        <v>2579.9270000000001</v>
      </c>
      <c r="AC163">
        <v>433.76499999999999</v>
      </c>
      <c r="AD163">
        <f t="shared" si="0"/>
        <v>1.4144677832140689</v>
      </c>
      <c r="AE163">
        <v>1570.191</v>
      </c>
      <c r="AF163">
        <v>2199.6640000000002</v>
      </c>
      <c r="AG163">
        <v>410.91800000000001</v>
      </c>
      <c r="AH163">
        <f t="shared" si="7"/>
        <v>1.4008894459336476</v>
      </c>
      <c r="AI163">
        <v>905.93600000000004</v>
      </c>
      <c r="AJ163">
        <v>1232.8140000000001</v>
      </c>
      <c r="AK163">
        <v>581.57100000000003</v>
      </c>
      <c r="AL163">
        <f t="shared" si="8"/>
        <v>1.3608179827272566</v>
      </c>
      <c r="AN163">
        <v>0.77798975626782896</v>
      </c>
    </row>
    <row r="164" spans="2:40" x14ac:dyDescent="0.2">
      <c r="B164" t="s">
        <v>136</v>
      </c>
      <c r="G164">
        <v>1465.404</v>
      </c>
      <c r="H164">
        <v>1974.5840000000001</v>
      </c>
      <c r="I164">
        <v>492.22800000000001</v>
      </c>
      <c r="J164">
        <f t="shared" si="2"/>
        <v>1.3474673195924127</v>
      </c>
      <c r="K164">
        <v>2563.1759999999999</v>
      </c>
      <c r="L164">
        <v>1454.758</v>
      </c>
      <c r="M164">
        <v>442.54899999999998</v>
      </c>
      <c r="N164">
        <f t="shared" si="3"/>
        <v>0.56756071373951689</v>
      </c>
      <c r="O164">
        <v>1229.4010000000001</v>
      </c>
      <c r="P164">
        <v>1736.482</v>
      </c>
      <c r="Q164">
        <v>387.24099999999999</v>
      </c>
      <c r="R164">
        <f t="shared" si="4"/>
        <v>1.412461841173059</v>
      </c>
      <c r="S164">
        <v>1930.136</v>
      </c>
      <c r="T164">
        <v>1960</v>
      </c>
      <c r="U164">
        <v>446.22199999999998</v>
      </c>
      <c r="V164">
        <f t="shared" si="5"/>
        <v>1.0154724848404464</v>
      </c>
      <c r="W164">
        <v>1053.8579999999999</v>
      </c>
      <c r="X164">
        <v>1193.307</v>
      </c>
      <c r="Y164">
        <v>453.65199999999999</v>
      </c>
      <c r="Z164">
        <f t="shared" si="6"/>
        <v>1.1323223811936713</v>
      </c>
      <c r="AA164">
        <v>3824.3980000000001</v>
      </c>
      <c r="AB164">
        <v>3710.1210000000001</v>
      </c>
      <c r="AC164">
        <v>408.84399999999999</v>
      </c>
      <c r="AD164">
        <f t="shared" si="0"/>
        <v>0.97011895728425757</v>
      </c>
      <c r="AE164">
        <v>1947.713</v>
      </c>
      <c r="AF164">
        <v>2363.1709999999998</v>
      </c>
      <c r="AG164">
        <v>926.47299999999996</v>
      </c>
      <c r="AH164">
        <f t="shared" si="7"/>
        <v>1.2133055537443145</v>
      </c>
      <c r="AI164">
        <v>875.51</v>
      </c>
      <c r="AJ164">
        <v>1540.5250000000001</v>
      </c>
      <c r="AK164">
        <v>272.37099999999998</v>
      </c>
      <c r="AL164">
        <f t="shared" si="8"/>
        <v>1.7595744194812168</v>
      </c>
      <c r="AN164">
        <v>1.0400464473310174</v>
      </c>
    </row>
    <row r="165" spans="2:40" x14ac:dyDescent="0.2">
      <c r="B165" t="s">
        <v>134</v>
      </c>
      <c r="G165">
        <v>1345.2139999999999</v>
      </c>
      <c r="H165">
        <v>1899.231</v>
      </c>
      <c r="I165">
        <v>527.12599999999998</v>
      </c>
      <c r="J165">
        <f t="shared" si="2"/>
        <v>1.4118430227458234</v>
      </c>
      <c r="K165">
        <v>1280.364</v>
      </c>
      <c r="L165">
        <v>1670.4190000000001</v>
      </c>
      <c r="M165">
        <v>724.36900000000003</v>
      </c>
      <c r="N165">
        <f t="shared" si="3"/>
        <v>1.3046438356592345</v>
      </c>
      <c r="O165">
        <v>1175.0409999999999</v>
      </c>
      <c r="P165">
        <v>1610.1189999999999</v>
      </c>
      <c r="Q165">
        <v>369.92899999999997</v>
      </c>
      <c r="R165">
        <f t="shared" si="4"/>
        <v>1.3702662290081793</v>
      </c>
      <c r="S165">
        <v>1220.278</v>
      </c>
      <c r="T165">
        <v>1817.481</v>
      </c>
      <c r="U165">
        <v>443.87299999999999</v>
      </c>
      <c r="V165">
        <f t="shared" si="5"/>
        <v>1.4893991369179809</v>
      </c>
      <c r="AA165">
        <v>3304.444</v>
      </c>
      <c r="AB165">
        <v>3620.768</v>
      </c>
      <c r="AC165">
        <v>777.04</v>
      </c>
      <c r="AD165">
        <f t="shared" si="0"/>
        <v>1.09572684542392</v>
      </c>
      <c r="AE165">
        <v>1287.4369999999999</v>
      </c>
      <c r="AF165">
        <v>2002.422</v>
      </c>
      <c r="AG165">
        <v>332.577</v>
      </c>
      <c r="AH165">
        <f t="shared" si="7"/>
        <v>1.5553553300083811</v>
      </c>
      <c r="AI165">
        <v>1381.9010000000001</v>
      </c>
      <c r="AJ165">
        <v>758.88199999999995</v>
      </c>
      <c r="AK165">
        <v>442.70400000000001</v>
      </c>
      <c r="AL165">
        <f t="shared" si="8"/>
        <v>0.54915800770098577</v>
      </c>
      <c r="AN165">
        <v>1.3274841963630484</v>
      </c>
    </row>
    <row r="166" spans="2:40" x14ac:dyDescent="0.2">
      <c r="B166" t="s">
        <v>132</v>
      </c>
      <c r="G166">
        <v>2214.614</v>
      </c>
      <c r="H166">
        <v>2956.886</v>
      </c>
      <c r="I166">
        <v>571.47699999999998</v>
      </c>
      <c r="J166">
        <f t="shared" si="2"/>
        <v>1.3351699212594159</v>
      </c>
      <c r="K166">
        <v>1341.761</v>
      </c>
      <c r="L166">
        <v>1525.021</v>
      </c>
      <c r="M166">
        <v>501.93700000000001</v>
      </c>
      <c r="N166">
        <f t="shared" si="3"/>
        <v>1.1365817012120638</v>
      </c>
      <c r="O166">
        <v>1457.2280000000001</v>
      </c>
      <c r="P166">
        <v>1799.8920000000001</v>
      </c>
      <c r="Q166">
        <v>418.28199999999998</v>
      </c>
      <c r="R166">
        <f t="shared" si="4"/>
        <v>1.235147828617073</v>
      </c>
      <c r="S166">
        <v>1676.1949999999999</v>
      </c>
      <c r="T166">
        <v>2671.5450000000001</v>
      </c>
      <c r="U166">
        <v>493.88299999999998</v>
      </c>
      <c r="V166">
        <f t="shared" si="5"/>
        <v>1.5938151587374978</v>
      </c>
      <c r="AA166">
        <v>1879.357</v>
      </c>
      <c r="AB166">
        <v>2400.7310000000002</v>
      </c>
      <c r="AC166">
        <v>383.93</v>
      </c>
      <c r="AD166">
        <f t="shared" si="0"/>
        <v>1.277421479793355</v>
      </c>
      <c r="AE166">
        <v>1863.5</v>
      </c>
      <c r="AF166">
        <v>2502.6819999999998</v>
      </c>
      <c r="AG166">
        <v>834.97699999999998</v>
      </c>
      <c r="AH166">
        <f t="shared" si="7"/>
        <v>1.3430008049369464</v>
      </c>
      <c r="AI166">
        <v>2137.2449999999999</v>
      </c>
      <c r="AJ166">
        <v>943.976</v>
      </c>
      <c r="AK166">
        <v>584.495</v>
      </c>
      <c r="AL166">
        <f t="shared" si="8"/>
        <v>0.44167889034715258</v>
      </c>
      <c r="AN166">
        <v>1.1700664606618218</v>
      </c>
    </row>
    <row r="167" spans="2:40" x14ac:dyDescent="0.2">
      <c r="B167" t="s">
        <v>130</v>
      </c>
      <c r="G167">
        <v>1390.287</v>
      </c>
      <c r="H167">
        <v>1991.229</v>
      </c>
      <c r="I167">
        <v>467.39299999999997</v>
      </c>
      <c r="J167">
        <f t="shared" si="2"/>
        <v>1.4322431267788593</v>
      </c>
      <c r="K167">
        <v>2584.4360000000001</v>
      </c>
      <c r="L167">
        <v>1420.691</v>
      </c>
      <c r="M167">
        <v>1164.3820000000001</v>
      </c>
      <c r="N167">
        <f t="shared" si="3"/>
        <v>0.54971026560533898</v>
      </c>
      <c r="O167">
        <v>1463.634</v>
      </c>
      <c r="P167">
        <v>2088.4879999999998</v>
      </c>
      <c r="Q167">
        <v>323.73200000000003</v>
      </c>
      <c r="R167">
        <f t="shared" si="4"/>
        <v>1.4269195714229101</v>
      </c>
      <c r="S167">
        <v>1881.819</v>
      </c>
      <c r="T167">
        <v>2562.6669999999999</v>
      </c>
      <c r="U167">
        <v>414.88600000000002</v>
      </c>
      <c r="V167">
        <f t="shared" si="5"/>
        <v>1.3618031277184468</v>
      </c>
      <c r="AA167">
        <v>1430.577</v>
      </c>
      <c r="AB167">
        <v>1665.6510000000001</v>
      </c>
      <c r="AC167">
        <v>333.18099999999998</v>
      </c>
      <c r="AD167">
        <f t="shared" si="0"/>
        <v>1.1643211095942407</v>
      </c>
      <c r="AE167">
        <v>3366.7890000000002</v>
      </c>
      <c r="AF167">
        <v>2429.308</v>
      </c>
      <c r="AG167">
        <v>965.94200000000001</v>
      </c>
      <c r="AH167">
        <f t="shared" si="7"/>
        <v>0.72155041495026861</v>
      </c>
      <c r="AI167">
        <v>1220.4949999999999</v>
      </c>
      <c r="AJ167">
        <v>1182.077</v>
      </c>
      <c r="AK167">
        <v>522.14400000000001</v>
      </c>
      <c r="AL167">
        <f t="shared" si="8"/>
        <v>0.96852260763051068</v>
      </c>
      <c r="AN167">
        <v>1.2787499724769098</v>
      </c>
    </row>
    <row r="168" spans="2:40" x14ac:dyDescent="0.2">
      <c r="B168" t="s">
        <v>128</v>
      </c>
      <c r="G168">
        <v>1567.67</v>
      </c>
      <c r="H168">
        <v>2021.28</v>
      </c>
      <c r="I168">
        <v>459.86</v>
      </c>
      <c r="J168">
        <f t="shared" si="2"/>
        <v>1.2893529888305573</v>
      </c>
      <c r="K168">
        <v>1579.01</v>
      </c>
      <c r="L168">
        <v>2095.8910000000001</v>
      </c>
      <c r="M168">
        <v>486.36</v>
      </c>
      <c r="N168">
        <f t="shared" si="3"/>
        <v>1.3273449819823815</v>
      </c>
      <c r="S168">
        <v>1203.7660000000001</v>
      </c>
      <c r="T168">
        <v>1955.335</v>
      </c>
      <c r="U168">
        <v>507.28199999999998</v>
      </c>
      <c r="V168">
        <f t="shared" si="5"/>
        <v>1.6243480875851286</v>
      </c>
      <c r="AA168">
        <v>1694.9749999999999</v>
      </c>
      <c r="AB168">
        <v>2230.8249999999998</v>
      </c>
      <c r="AC168">
        <v>571.95000000000005</v>
      </c>
      <c r="AD168">
        <f t="shared" si="0"/>
        <v>1.3161403560524492</v>
      </c>
      <c r="AE168">
        <v>1426.048</v>
      </c>
      <c r="AF168">
        <v>2272.3220000000001</v>
      </c>
      <c r="AG168">
        <v>322.60300000000001</v>
      </c>
      <c r="AH168">
        <f t="shared" si="7"/>
        <v>1.5934400525087515</v>
      </c>
      <c r="AI168">
        <v>1723.104</v>
      </c>
      <c r="AJ168">
        <v>2278.7269999999999</v>
      </c>
      <c r="AK168">
        <v>423.31099999999998</v>
      </c>
      <c r="AL168">
        <f t="shared" si="8"/>
        <v>1.322454709640277</v>
      </c>
      <c r="AN168">
        <v>1.0527193524913634</v>
      </c>
    </row>
    <row r="169" spans="2:40" x14ac:dyDescent="0.2">
      <c r="B169" t="s">
        <v>126</v>
      </c>
      <c r="G169">
        <v>2683.7840000000001</v>
      </c>
      <c r="H169">
        <v>2597.0259999999998</v>
      </c>
      <c r="I169">
        <v>538.85799999999995</v>
      </c>
      <c r="J169">
        <f t="shared" si="2"/>
        <v>0.96767325537375581</v>
      </c>
      <c r="K169">
        <v>1091.204</v>
      </c>
      <c r="L169">
        <v>1256.165</v>
      </c>
      <c r="M169">
        <v>418.59199999999998</v>
      </c>
      <c r="N169">
        <f t="shared" si="3"/>
        <v>1.1511733827955177</v>
      </c>
      <c r="S169">
        <v>1883.7809999999999</v>
      </c>
      <c r="T169">
        <v>2552.518</v>
      </c>
      <c r="U169">
        <v>505.73</v>
      </c>
      <c r="V169">
        <f t="shared" si="5"/>
        <v>1.3549972103975993</v>
      </c>
      <c r="AA169">
        <v>1394.4649999999999</v>
      </c>
      <c r="AB169">
        <v>2045.1690000000001</v>
      </c>
      <c r="AC169">
        <v>409.31</v>
      </c>
      <c r="AD169">
        <f t="shared" si="0"/>
        <v>1.466633440064828</v>
      </c>
      <c r="AE169">
        <v>1648.9949999999999</v>
      </c>
      <c r="AF169">
        <v>1965.8230000000001</v>
      </c>
      <c r="AG169">
        <v>452.34300000000002</v>
      </c>
      <c r="AH169">
        <f t="shared" si="7"/>
        <v>1.1921339967677285</v>
      </c>
      <c r="AI169">
        <v>1653.9580000000001</v>
      </c>
      <c r="AJ169">
        <v>2158.8119999999999</v>
      </c>
      <c r="AK169">
        <v>436.97899999999998</v>
      </c>
      <c r="AL169">
        <f t="shared" si="8"/>
        <v>1.3052399154029304</v>
      </c>
      <c r="AN169">
        <v>0.86746370236289283</v>
      </c>
    </row>
    <row r="170" spans="2:40" x14ac:dyDescent="0.2">
      <c r="B170" t="s">
        <v>124</v>
      </c>
      <c r="G170">
        <v>2224.3829999999998</v>
      </c>
      <c r="H170">
        <v>2600.0859999999998</v>
      </c>
      <c r="I170">
        <v>745.58</v>
      </c>
      <c r="J170">
        <f t="shared" si="2"/>
        <v>1.1689021180255379</v>
      </c>
      <c r="K170">
        <v>970.28599999999994</v>
      </c>
      <c r="L170">
        <v>1216.748</v>
      </c>
      <c r="M170">
        <v>584.63900000000001</v>
      </c>
      <c r="N170">
        <f t="shared" si="3"/>
        <v>1.2540096425177731</v>
      </c>
      <c r="S170">
        <v>1869.7840000000001</v>
      </c>
      <c r="T170">
        <v>2206.5889999999999</v>
      </c>
      <c r="U170">
        <v>797.44200000000001</v>
      </c>
      <c r="V170">
        <f t="shared" si="5"/>
        <v>1.1801304321782622</v>
      </c>
      <c r="AA170">
        <v>1744.2840000000001</v>
      </c>
      <c r="AB170">
        <v>2377.7330000000002</v>
      </c>
      <c r="AC170">
        <v>342.24200000000002</v>
      </c>
      <c r="AD170">
        <f t="shared" si="0"/>
        <v>1.3631570317677626</v>
      </c>
      <c r="AE170">
        <v>2084.1460000000002</v>
      </c>
      <c r="AF170">
        <v>2500.9340000000002</v>
      </c>
      <c r="AG170">
        <v>548.76800000000003</v>
      </c>
      <c r="AH170">
        <f t="shared" si="7"/>
        <v>1.199980231711214</v>
      </c>
      <c r="AI170">
        <v>2899.5450000000001</v>
      </c>
      <c r="AJ170">
        <v>2119.9470000000001</v>
      </c>
      <c r="AK170">
        <v>593.99099999999999</v>
      </c>
      <c r="AL170">
        <f t="shared" si="8"/>
        <v>0.73113091881657299</v>
      </c>
      <c r="AN170">
        <v>1.2592089074384996</v>
      </c>
    </row>
    <row r="171" spans="2:40" x14ac:dyDescent="0.2">
      <c r="B171" t="s">
        <v>122</v>
      </c>
      <c r="G171">
        <v>1345.1690000000001</v>
      </c>
      <c r="H171">
        <v>1722.096</v>
      </c>
      <c r="I171">
        <v>482.40600000000001</v>
      </c>
      <c r="J171">
        <f t="shared" si="2"/>
        <v>1.2802079143958862</v>
      </c>
      <c r="K171">
        <v>2732.2379999999998</v>
      </c>
      <c r="L171">
        <v>2547.3409999999999</v>
      </c>
      <c r="M171">
        <v>468.69799999999998</v>
      </c>
      <c r="N171">
        <f t="shared" si="3"/>
        <v>0.93232763763625282</v>
      </c>
      <c r="S171">
        <v>1556.8689999999999</v>
      </c>
      <c r="T171">
        <v>2072.3020000000001</v>
      </c>
      <c r="U171">
        <v>615.06500000000005</v>
      </c>
      <c r="V171">
        <f t="shared" si="5"/>
        <v>1.3310702441888176</v>
      </c>
      <c r="AA171">
        <v>2393</v>
      </c>
      <c r="AB171">
        <v>2233.5619999999999</v>
      </c>
      <c r="AC171">
        <v>379.15800000000002</v>
      </c>
      <c r="AD171">
        <f t="shared" si="0"/>
        <v>0.93337317175094014</v>
      </c>
      <c r="AE171">
        <v>1712.223</v>
      </c>
      <c r="AF171">
        <v>2157.0700000000002</v>
      </c>
      <c r="AG171">
        <v>510.47800000000001</v>
      </c>
      <c r="AH171">
        <f t="shared" si="7"/>
        <v>1.2598066957399825</v>
      </c>
      <c r="AI171">
        <v>2676.1019999999999</v>
      </c>
      <c r="AJ171">
        <v>2152.0390000000002</v>
      </c>
      <c r="AK171">
        <v>453.66399999999999</v>
      </c>
      <c r="AL171">
        <f t="shared" si="8"/>
        <v>0.80416927306956176</v>
      </c>
      <c r="AN171">
        <v>1.3197716061771654</v>
      </c>
    </row>
    <row r="172" spans="2:40" x14ac:dyDescent="0.2">
      <c r="B172" t="s">
        <v>120</v>
      </c>
      <c r="G172">
        <v>1873.567</v>
      </c>
      <c r="H172">
        <v>2208.5889999999999</v>
      </c>
      <c r="I172">
        <v>667.85599999999999</v>
      </c>
      <c r="J172">
        <f t="shared" si="2"/>
        <v>1.1788150623916838</v>
      </c>
      <c r="K172">
        <v>1523.3040000000001</v>
      </c>
      <c r="L172">
        <v>1998.4970000000001</v>
      </c>
      <c r="M172">
        <v>438.01100000000002</v>
      </c>
      <c r="N172">
        <f t="shared" si="3"/>
        <v>1.3119488952960143</v>
      </c>
      <c r="S172">
        <v>1381.7059999999999</v>
      </c>
      <c r="T172">
        <v>1917.58</v>
      </c>
      <c r="U172">
        <v>524.20399999999995</v>
      </c>
      <c r="V172">
        <f t="shared" si="5"/>
        <v>1.3878350387130114</v>
      </c>
      <c r="AA172">
        <v>1945.777</v>
      </c>
      <c r="AB172">
        <v>2248.4079999999999</v>
      </c>
      <c r="AC172">
        <v>462.99</v>
      </c>
      <c r="AD172">
        <f t="shared" si="0"/>
        <v>1.1555322115535336</v>
      </c>
      <c r="AE172">
        <v>1709.7080000000001</v>
      </c>
      <c r="AF172">
        <v>2299.3989999999999</v>
      </c>
      <c r="AG172">
        <v>554.66099999999994</v>
      </c>
      <c r="AH172">
        <f t="shared" si="7"/>
        <v>1.3449074344858887</v>
      </c>
      <c r="AI172">
        <v>1955.72</v>
      </c>
      <c r="AJ172">
        <v>2004.9570000000001</v>
      </c>
      <c r="AK172">
        <v>402.07499999999999</v>
      </c>
      <c r="AL172">
        <f t="shared" si="8"/>
        <v>1.0251758942997975</v>
      </c>
      <c r="AN172">
        <v>1.4114126822303867</v>
      </c>
    </row>
    <row r="173" spans="2:40" x14ac:dyDescent="0.2">
      <c r="B173" t="s">
        <v>118</v>
      </c>
      <c r="G173">
        <v>1575.0740000000001</v>
      </c>
      <c r="H173">
        <v>1538.953</v>
      </c>
      <c r="I173">
        <v>531.16099999999994</v>
      </c>
      <c r="J173">
        <f t="shared" si="2"/>
        <v>0.97706710922788387</v>
      </c>
      <c r="K173">
        <v>1491.1120000000001</v>
      </c>
      <c r="L173">
        <v>1748.8989999999999</v>
      </c>
      <c r="M173">
        <v>526.87099999999998</v>
      </c>
      <c r="N173">
        <f t="shared" si="3"/>
        <v>1.1728823857631081</v>
      </c>
      <c r="S173">
        <v>3368.4749999999999</v>
      </c>
      <c r="T173">
        <v>2404.375</v>
      </c>
      <c r="U173">
        <v>491.125</v>
      </c>
      <c r="V173">
        <f t="shared" si="5"/>
        <v>0.71378739637373001</v>
      </c>
      <c r="AA173">
        <v>2083.1</v>
      </c>
      <c r="AB173">
        <v>2480.922</v>
      </c>
      <c r="AC173">
        <v>540.18700000000001</v>
      </c>
      <c r="AD173">
        <f t="shared" si="0"/>
        <v>1.1909759493063223</v>
      </c>
      <c r="AE173">
        <v>2366.127</v>
      </c>
      <c r="AF173">
        <v>2903.2539999999999</v>
      </c>
      <c r="AG173">
        <v>1233.73</v>
      </c>
      <c r="AH173">
        <f t="shared" si="7"/>
        <v>1.2270068343753315</v>
      </c>
      <c r="AI173">
        <v>1385.0830000000001</v>
      </c>
      <c r="AJ173">
        <v>1956.107</v>
      </c>
      <c r="AK173">
        <v>508.57</v>
      </c>
      <c r="AL173">
        <f t="shared" si="8"/>
        <v>1.4122669904980423</v>
      </c>
      <c r="AN173">
        <v>0.95197823037961704</v>
      </c>
    </row>
    <row r="174" spans="2:40" x14ac:dyDescent="0.2">
      <c r="B174" t="s">
        <v>116</v>
      </c>
      <c r="G174">
        <v>1532.2560000000001</v>
      </c>
      <c r="H174">
        <v>1907.1949999999999</v>
      </c>
      <c r="I174">
        <v>502.35199999999998</v>
      </c>
      <c r="J174">
        <f t="shared" si="2"/>
        <v>1.2446973612764445</v>
      </c>
      <c r="K174">
        <v>1032.77</v>
      </c>
      <c r="L174">
        <v>1314.627</v>
      </c>
      <c r="M174">
        <v>601.15499999999997</v>
      </c>
      <c r="N174">
        <f t="shared" si="3"/>
        <v>1.2729136206512583</v>
      </c>
      <c r="S174">
        <v>1578.89</v>
      </c>
      <c r="T174">
        <v>2131.8389999999999</v>
      </c>
      <c r="U174">
        <v>715.024</v>
      </c>
      <c r="V174">
        <f t="shared" si="5"/>
        <v>1.3502137577665321</v>
      </c>
      <c r="AA174">
        <v>1385.211</v>
      </c>
      <c r="AB174">
        <v>1963.4690000000001</v>
      </c>
      <c r="AC174">
        <v>380.27699999999999</v>
      </c>
      <c r="AD174">
        <f t="shared" si="0"/>
        <v>1.4174512041847775</v>
      </c>
      <c r="AE174">
        <v>2025.5129999999999</v>
      </c>
      <c r="AF174">
        <v>2459.94</v>
      </c>
      <c r="AG174">
        <v>601.82000000000005</v>
      </c>
      <c r="AH174">
        <f t="shared" si="7"/>
        <v>1.2144775175474065</v>
      </c>
      <c r="AI174">
        <v>2872.547</v>
      </c>
      <c r="AJ174">
        <v>1895.1089999999999</v>
      </c>
      <c r="AK174">
        <v>455.01600000000002</v>
      </c>
      <c r="AL174">
        <f t="shared" si="8"/>
        <v>0.65973124199534416</v>
      </c>
      <c r="AN174">
        <v>1.9030854561971418</v>
      </c>
    </row>
    <row r="175" spans="2:40" x14ac:dyDescent="0.2">
      <c r="B175" t="s">
        <v>114</v>
      </c>
      <c r="G175">
        <v>1401.5250000000001</v>
      </c>
      <c r="H175">
        <v>1804.992</v>
      </c>
      <c r="I175">
        <v>961.88300000000004</v>
      </c>
      <c r="J175">
        <f t="shared" si="2"/>
        <v>1.2878771338363568</v>
      </c>
      <c r="K175">
        <v>1004.103</v>
      </c>
      <c r="L175">
        <v>1552.6969999999999</v>
      </c>
      <c r="M175">
        <v>281.82600000000002</v>
      </c>
      <c r="N175">
        <f t="shared" si="3"/>
        <v>1.5463523164456237</v>
      </c>
      <c r="S175">
        <v>1261.848</v>
      </c>
      <c r="T175">
        <v>1792.4639999999999</v>
      </c>
      <c r="U175">
        <v>549.96699999999998</v>
      </c>
      <c r="V175">
        <f t="shared" si="5"/>
        <v>1.4205070658272629</v>
      </c>
      <c r="AA175">
        <v>1749.83</v>
      </c>
      <c r="AB175">
        <v>2547.634</v>
      </c>
      <c r="AC175">
        <v>330.86599999999999</v>
      </c>
      <c r="AD175">
        <f t="shared" si="0"/>
        <v>1.4559322905653693</v>
      </c>
      <c r="AE175">
        <v>2150.63</v>
      </c>
      <c r="AF175">
        <v>1897.9590000000001</v>
      </c>
      <c r="AG175">
        <v>519.37</v>
      </c>
      <c r="AH175">
        <f t="shared" si="7"/>
        <v>0.88251303106531576</v>
      </c>
      <c r="AI175">
        <v>1121.799</v>
      </c>
      <c r="AJ175">
        <v>1296.7850000000001</v>
      </c>
      <c r="AK175">
        <v>648.65899999999999</v>
      </c>
      <c r="AL175">
        <f t="shared" si="8"/>
        <v>1.155986945968039</v>
      </c>
      <c r="AN175">
        <v>0.85743928691423343</v>
      </c>
    </row>
    <row r="176" spans="2:40" x14ac:dyDescent="0.2">
      <c r="B176" t="s">
        <v>112</v>
      </c>
      <c r="G176">
        <v>1865.6969999999999</v>
      </c>
      <c r="H176">
        <v>2208.1619999999998</v>
      </c>
      <c r="I176">
        <v>556.20399999999995</v>
      </c>
      <c r="J176">
        <f t="shared" si="2"/>
        <v>1.1835587450695371</v>
      </c>
      <c r="K176">
        <v>889.33199999999999</v>
      </c>
      <c r="L176">
        <v>1460.6189999999999</v>
      </c>
      <c r="M176">
        <v>400.36</v>
      </c>
      <c r="N176">
        <f t="shared" si="3"/>
        <v>1.6423776497416038</v>
      </c>
      <c r="S176">
        <v>1326.2059999999999</v>
      </c>
      <c r="T176">
        <v>1716.33</v>
      </c>
      <c r="U176">
        <v>717.16099999999994</v>
      </c>
      <c r="V176">
        <f t="shared" si="5"/>
        <v>1.294165461474311</v>
      </c>
      <c r="AA176">
        <v>1294.2270000000001</v>
      </c>
      <c r="AB176">
        <v>1913.84</v>
      </c>
      <c r="AC176">
        <v>384.44</v>
      </c>
      <c r="AD176">
        <f t="shared" si="0"/>
        <v>1.4787514091422909</v>
      </c>
      <c r="AE176">
        <v>1913.29</v>
      </c>
      <c r="AF176">
        <v>2215.913</v>
      </c>
      <c r="AG176">
        <v>466.87700000000001</v>
      </c>
      <c r="AH176">
        <f t="shared" si="7"/>
        <v>1.1581689132332265</v>
      </c>
      <c r="AI176">
        <v>858.4</v>
      </c>
      <c r="AJ176">
        <v>1144.48</v>
      </c>
      <c r="AK176">
        <v>438.30700000000002</v>
      </c>
      <c r="AL176">
        <f t="shared" si="8"/>
        <v>1.3332712022367195</v>
      </c>
      <c r="AN176">
        <v>0.61463265514432774</v>
      </c>
    </row>
    <row r="177" spans="2:40" x14ac:dyDescent="0.2">
      <c r="B177" t="s">
        <v>110</v>
      </c>
      <c r="G177">
        <v>1203.8579999999999</v>
      </c>
      <c r="H177">
        <v>1488.0160000000001</v>
      </c>
      <c r="I177">
        <v>595.05499999999995</v>
      </c>
      <c r="J177">
        <f t="shared" si="2"/>
        <v>1.2360394664487009</v>
      </c>
      <c r="K177">
        <v>989.06700000000001</v>
      </c>
      <c r="L177">
        <v>1304.5060000000001</v>
      </c>
      <c r="M177">
        <v>381.79</v>
      </c>
      <c r="N177">
        <f t="shared" si="3"/>
        <v>1.3189258159457349</v>
      </c>
      <c r="AA177">
        <v>1715.963</v>
      </c>
      <c r="AB177">
        <v>2392.0639999999999</v>
      </c>
      <c r="AC177">
        <v>497.48099999999999</v>
      </c>
      <c r="AD177">
        <f t="shared" si="0"/>
        <v>1.3940067472317292</v>
      </c>
      <c r="AE177">
        <v>1811.595</v>
      </c>
      <c r="AF177">
        <v>2301.172</v>
      </c>
      <c r="AG177">
        <v>404.28399999999999</v>
      </c>
      <c r="AH177">
        <f t="shared" si="7"/>
        <v>1.2702463850915906</v>
      </c>
      <c r="AI177">
        <v>1138.5440000000001</v>
      </c>
      <c r="AJ177">
        <v>1435.1</v>
      </c>
      <c r="AK177">
        <v>416.07499999999999</v>
      </c>
      <c r="AL177">
        <f t="shared" si="8"/>
        <v>1.260469511938054</v>
      </c>
      <c r="AN177">
        <v>0.52923837583014843</v>
      </c>
    </row>
    <row r="178" spans="2:40" x14ac:dyDescent="0.2">
      <c r="B178" t="s">
        <v>108</v>
      </c>
      <c r="G178">
        <v>1667.568</v>
      </c>
      <c r="H178">
        <v>1665.318</v>
      </c>
      <c r="I178">
        <v>1022.58</v>
      </c>
      <c r="J178">
        <f t="shared" si="2"/>
        <v>0.99865072968538615</v>
      </c>
      <c r="K178">
        <v>1093.4880000000001</v>
      </c>
      <c r="L178">
        <v>1297.575</v>
      </c>
      <c r="M178">
        <v>422.34399999999999</v>
      </c>
      <c r="N178">
        <f t="shared" si="3"/>
        <v>1.1866385364997147</v>
      </c>
      <c r="AA178">
        <v>2215.2170000000001</v>
      </c>
      <c r="AB178">
        <v>2653.8760000000002</v>
      </c>
      <c r="AC178">
        <v>517.12400000000002</v>
      </c>
      <c r="AD178">
        <f t="shared" si="0"/>
        <v>1.1980207808083814</v>
      </c>
      <c r="AE178">
        <v>2945.7660000000001</v>
      </c>
      <c r="AF178">
        <v>3534.3449999999998</v>
      </c>
      <c r="AG178">
        <v>417.74099999999999</v>
      </c>
      <c r="AH178">
        <f t="shared" si="7"/>
        <v>1.1998050761669459</v>
      </c>
      <c r="AI178">
        <v>821.399</v>
      </c>
      <c r="AJ178">
        <v>909.19799999999998</v>
      </c>
      <c r="AK178">
        <v>456.34800000000001</v>
      </c>
      <c r="AL178">
        <f t="shared" si="8"/>
        <v>1.1068895871555724</v>
      </c>
      <c r="AN178">
        <v>0.69000854833172909</v>
      </c>
    </row>
    <row r="179" spans="2:40" x14ac:dyDescent="0.2">
      <c r="B179" t="s">
        <v>106</v>
      </c>
      <c r="G179">
        <v>987.95799999999997</v>
      </c>
      <c r="H179">
        <v>1157.873</v>
      </c>
      <c r="I179">
        <v>614.91499999999996</v>
      </c>
      <c r="J179">
        <f t="shared" si="2"/>
        <v>1.1719860560874047</v>
      </c>
      <c r="K179">
        <v>1117.182</v>
      </c>
      <c r="L179">
        <v>1335.1669999999999</v>
      </c>
      <c r="M179">
        <v>435.096</v>
      </c>
      <c r="N179">
        <f t="shared" si="3"/>
        <v>1.1951204011521845</v>
      </c>
      <c r="AA179">
        <v>1637.521</v>
      </c>
      <c r="AB179">
        <v>2168.0740000000001</v>
      </c>
      <c r="AC179">
        <v>566.31399999999996</v>
      </c>
      <c r="AD179">
        <f t="shared" si="0"/>
        <v>1.3239976769763564</v>
      </c>
      <c r="AE179">
        <v>1380.693</v>
      </c>
      <c r="AF179">
        <v>1847.1859999999999</v>
      </c>
      <c r="AG179">
        <v>422.27600000000001</v>
      </c>
      <c r="AH179">
        <f t="shared" si="7"/>
        <v>1.3378687369313815</v>
      </c>
      <c r="AI179">
        <v>1695.3109999999999</v>
      </c>
      <c r="AJ179">
        <v>2171.569</v>
      </c>
      <c r="AK179">
        <v>411.37799999999999</v>
      </c>
      <c r="AL179">
        <f t="shared" si="8"/>
        <v>1.2809266264419921</v>
      </c>
      <c r="AN179">
        <v>1.2038714475292589</v>
      </c>
    </row>
    <row r="180" spans="2:40" x14ac:dyDescent="0.2">
      <c r="B180" t="s">
        <v>104</v>
      </c>
      <c r="G180">
        <v>1207.5250000000001</v>
      </c>
      <c r="H180">
        <v>1539.787</v>
      </c>
      <c r="I180">
        <v>472.01600000000002</v>
      </c>
      <c r="J180">
        <f t="shared" ref="J180:J181" si="9">H180/G180</f>
        <v>1.2751595205068218</v>
      </c>
      <c r="K180">
        <v>1348.73</v>
      </c>
      <c r="L180">
        <v>1551.7550000000001</v>
      </c>
      <c r="M180">
        <v>404.65600000000001</v>
      </c>
      <c r="N180">
        <f t="shared" ref="N180:N184" si="10">L180/K180</f>
        <v>1.1505304990620806</v>
      </c>
      <c r="AA180">
        <v>1538.2950000000001</v>
      </c>
      <c r="AB180">
        <v>2116.4189999999999</v>
      </c>
      <c r="AC180">
        <v>422.577</v>
      </c>
      <c r="AD180">
        <f t="shared" ref="AD180" si="11">AB180/AA180</f>
        <v>1.3758212826538472</v>
      </c>
      <c r="AE180">
        <v>2038.6289999999999</v>
      </c>
      <c r="AF180">
        <v>2558.6999999999998</v>
      </c>
      <c r="AG180">
        <v>537.78599999999994</v>
      </c>
      <c r="AH180">
        <f t="shared" ref="AH180:AH214" si="12">AF180/AE180</f>
        <v>1.2551082124310013</v>
      </c>
      <c r="AI180">
        <v>1371.836</v>
      </c>
      <c r="AJ180">
        <v>1821.731</v>
      </c>
      <c r="AK180">
        <v>555.06100000000004</v>
      </c>
      <c r="AL180">
        <f t="shared" ref="AL180" si="13">AJ180/AI180</f>
        <v>1.327951008721159</v>
      </c>
      <c r="AN180">
        <v>1.2445499800035145</v>
      </c>
    </row>
    <row r="181" spans="2:40" x14ac:dyDescent="0.2">
      <c r="B181" t="s">
        <v>102</v>
      </c>
      <c r="G181">
        <v>1335.3889999999999</v>
      </c>
      <c r="H181">
        <v>1819.8440000000001</v>
      </c>
      <c r="I181">
        <v>557.21600000000001</v>
      </c>
      <c r="J181">
        <f t="shared" si="9"/>
        <v>1.3627819309579456</v>
      </c>
      <c r="K181">
        <v>2159.855</v>
      </c>
      <c r="L181">
        <v>1962.88</v>
      </c>
      <c r="M181">
        <v>627.452</v>
      </c>
      <c r="N181">
        <f t="shared" si="10"/>
        <v>0.90880174826550864</v>
      </c>
      <c r="AE181">
        <v>2091.3919999999998</v>
      </c>
      <c r="AF181">
        <v>1943.905</v>
      </c>
      <c r="AG181">
        <v>342.45600000000002</v>
      </c>
      <c r="AH181">
        <f t="shared" si="12"/>
        <v>0.92947902640920499</v>
      </c>
      <c r="AN181">
        <v>0.76773462633593492</v>
      </c>
    </row>
    <row r="182" spans="2:40" x14ac:dyDescent="0.2">
      <c r="B182" t="s">
        <v>100</v>
      </c>
      <c r="K182">
        <v>1239.4860000000001</v>
      </c>
      <c r="L182">
        <v>1482.7570000000001</v>
      </c>
      <c r="M182">
        <v>512</v>
      </c>
      <c r="N182">
        <f t="shared" si="10"/>
        <v>1.1962676464276321</v>
      </c>
      <c r="AE182">
        <v>2425.8910000000001</v>
      </c>
      <c r="AF182">
        <v>3009.5970000000002</v>
      </c>
      <c r="AG182">
        <v>502.58800000000002</v>
      </c>
      <c r="AH182">
        <f t="shared" si="12"/>
        <v>1.2406150977104908</v>
      </c>
      <c r="AN182">
        <v>1.1396158084235795</v>
      </c>
    </row>
    <row r="183" spans="2:40" x14ac:dyDescent="0.2">
      <c r="B183" t="s">
        <v>98</v>
      </c>
      <c r="K183">
        <v>1478.8430000000001</v>
      </c>
      <c r="L183">
        <v>1715.692</v>
      </c>
      <c r="M183">
        <v>702.43499999999995</v>
      </c>
      <c r="N183">
        <f t="shared" si="10"/>
        <v>1.1601583129514086</v>
      </c>
      <c r="AE183">
        <v>1636.2629999999999</v>
      </c>
      <c r="AF183">
        <v>2185.038</v>
      </c>
      <c r="AG183">
        <v>391.06</v>
      </c>
      <c r="AH183">
        <f t="shared" si="12"/>
        <v>1.3353831260622528</v>
      </c>
      <c r="AN183">
        <v>0.90384240275849093</v>
      </c>
    </row>
    <row r="184" spans="2:40" x14ac:dyDescent="0.2">
      <c r="B184" t="s">
        <v>96</v>
      </c>
      <c r="K184">
        <v>2504.9079999999999</v>
      </c>
      <c r="L184">
        <v>1671.335</v>
      </c>
      <c r="M184">
        <v>410.73599999999999</v>
      </c>
      <c r="N184">
        <f t="shared" si="10"/>
        <v>0.6672241056358158</v>
      </c>
      <c r="AE184">
        <v>2226.9940000000001</v>
      </c>
      <c r="AF184">
        <v>2662.1120000000001</v>
      </c>
      <c r="AG184">
        <v>454.50200000000001</v>
      </c>
      <c r="AH184">
        <f t="shared" si="12"/>
        <v>1.1953835528968646</v>
      </c>
      <c r="AN184">
        <v>1.3336940258762888</v>
      </c>
    </row>
    <row r="185" spans="2:40" x14ac:dyDescent="0.2">
      <c r="B185" t="s">
        <v>94</v>
      </c>
      <c r="AE185">
        <v>2922.53</v>
      </c>
      <c r="AF185">
        <v>3008.41</v>
      </c>
      <c r="AG185">
        <v>528.73199999999997</v>
      </c>
      <c r="AH185">
        <f t="shared" si="12"/>
        <v>1.0293854981813702</v>
      </c>
      <c r="AN185">
        <v>1.1001414261632672</v>
      </c>
    </row>
    <row r="186" spans="2:40" x14ac:dyDescent="0.2">
      <c r="B186" t="s">
        <v>92</v>
      </c>
      <c r="AE186">
        <v>1629.5440000000001</v>
      </c>
      <c r="AF186">
        <v>2028.7049999999999</v>
      </c>
      <c r="AG186">
        <v>934.09199999999998</v>
      </c>
      <c r="AH186">
        <f t="shared" si="12"/>
        <v>1.244952575689886</v>
      </c>
      <c r="AN186">
        <v>1.3838367718438622</v>
      </c>
    </row>
    <row r="187" spans="2:40" x14ac:dyDescent="0.2">
      <c r="B187" t="s">
        <v>90</v>
      </c>
      <c r="AE187">
        <v>1654.5150000000001</v>
      </c>
      <c r="AF187">
        <v>1991.6759999999999</v>
      </c>
      <c r="AG187">
        <v>468.69799999999998</v>
      </c>
      <c r="AH187">
        <f t="shared" si="12"/>
        <v>1.203782377312989</v>
      </c>
      <c r="AN187">
        <v>1.8280399003368892</v>
      </c>
    </row>
    <row r="188" spans="2:40" x14ac:dyDescent="0.2">
      <c r="B188" t="s">
        <v>88</v>
      </c>
      <c r="AE188">
        <v>1765.08</v>
      </c>
      <c r="AF188">
        <v>2219.5889999999999</v>
      </c>
      <c r="AG188">
        <v>365.04</v>
      </c>
      <c r="AH188">
        <f t="shared" si="12"/>
        <v>1.257500509891903</v>
      </c>
      <c r="AN188">
        <v>1.4195800407245112</v>
      </c>
    </row>
    <row r="189" spans="2:40" x14ac:dyDescent="0.2">
      <c r="B189" t="s">
        <v>86</v>
      </c>
      <c r="AE189">
        <v>1661.1</v>
      </c>
      <c r="AF189">
        <v>1944.336</v>
      </c>
      <c r="AG189">
        <v>450.00900000000001</v>
      </c>
      <c r="AH189">
        <f t="shared" si="12"/>
        <v>1.1705111070977063</v>
      </c>
      <c r="AN189">
        <v>1.0783689636922555</v>
      </c>
    </row>
    <row r="190" spans="2:40" x14ac:dyDescent="0.2">
      <c r="B190" t="s">
        <v>84</v>
      </c>
      <c r="AE190">
        <v>1496.472</v>
      </c>
      <c r="AF190">
        <v>1884.1469999999999</v>
      </c>
      <c r="AG190">
        <v>655.22799999999995</v>
      </c>
      <c r="AH190">
        <f t="shared" si="12"/>
        <v>1.2590593074912193</v>
      </c>
      <c r="AN190">
        <v>0.66876194647918219</v>
      </c>
    </row>
    <row r="191" spans="2:40" x14ac:dyDescent="0.2">
      <c r="B191" t="s">
        <v>82</v>
      </c>
      <c r="AE191">
        <v>1503.2380000000001</v>
      </c>
      <c r="AF191">
        <v>1885.0060000000001</v>
      </c>
      <c r="AG191">
        <v>506.58699999999999</v>
      </c>
      <c r="AH191">
        <f t="shared" si="12"/>
        <v>1.2539637768603509</v>
      </c>
      <c r="AN191">
        <v>0.59121545021629618</v>
      </c>
    </row>
    <row r="192" spans="2:40" x14ac:dyDescent="0.2">
      <c r="B192" t="s">
        <v>80</v>
      </c>
      <c r="AE192">
        <v>2105.8609999999999</v>
      </c>
      <c r="AF192">
        <v>2652.3359999999998</v>
      </c>
      <c r="AG192">
        <v>726.59699999999998</v>
      </c>
      <c r="AH192">
        <f t="shared" si="12"/>
        <v>1.2595019329385937</v>
      </c>
      <c r="AN192">
        <v>1.2318159718357713</v>
      </c>
    </row>
    <row r="193" spans="2:40" x14ac:dyDescent="0.2">
      <c r="B193" t="s">
        <v>78</v>
      </c>
      <c r="AE193">
        <v>2927.0259999999998</v>
      </c>
      <c r="AF193">
        <v>2796.5859999999998</v>
      </c>
      <c r="AG193">
        <v>1655</v>
      </c>
      <c r="AH193">
        <f t="shared" si="12"/>
        <v>0.95543599544383961</v>
      </c>
      <c r="AN193">
        <v>0.71906048720336879</v>
      </c>
    </row>
    <row r="194" spans="2:40" x14ac:dyDescent="0.2">
      <c r="B194" t="s">
        <v>76</v>
      </c>
      <c r="AE194">
        <v>1568.212</v>
      </c>
      <c r="AF194">
        <v>1853.6320000000001</v>
      </c>
      <c r="AG194">
        <v>634.78200000000004</v>
      </c>
      <c r="AH194">
        <f t="shared" si="12"/>
        <v>1.1820034536146899</v>
      </c>
      <c r="AN194">
        <v>0.93491553626978496</v>
      </c>
    </row>
    <row r="195" spans="2:40" x14ac:dyDescent="0.2">
      <c r="B195" t="s">
        <v>74</v>
      </c>
      <c r="AE195">
        <v>2357.4870000000001</v>
      </c>
      <c r="AF195">
        <v>1664.5640000000001</v>
      </c>
      <c r="AG195">
        <v>470.43599999999998</v>
      </c>
      <c r="AH195">
        <f t="shared" si="12"/>
        <v>0.70607557963204037</v>
      </c>
      <c r="AN195">
        <v>1.4754787456490317</v>
      </c>
    </row>
    <row r="196" spans="2:40" x14ac:dyDescent="0.2">
      <c r="B196" t="s">
        <v>72</v>
      </c>
      <c r="AE196">
        <v>1301.652</v>
      </c>
      <c r="AF196">
        <v>1612.0740000000001</v>
      </c>
      <c r="AG196">
        <v>791.55600000000004</v>
      </c>
      <c r="AH196">
        <f t="shared" si="12"/>
        <v>1.2384830968645997</v>
      </c>
      <c r="AN196">
        <v>1.3298183617352171</v>
      </c>
    </row>
    <row r="197" spans="2:40" x14ac:dyDescent="0.2">
      <c r="B197" t="s">
        <v>70</v>
      </c>
      <c r="AE197">
        <v>1730.086</v>
      </c>
      <c r="AF197">
        <v>1552.22</v>
      </c>
      <c r="AG197">
        <v>548.995</v>
      </c>
      <c r="AH197">
        <f t="shared" si="12"/>
        <v>0.89719239390411809</v>
      </c>
      <c r="AN197">
        <v>1.6930611900580534</v>
      </c>
    </row>
    <row r="198" spans="2:40" x14ac:dyDescent="0.2">
      <c r="B198" t="s">
        <v>68</v>
      </c>
      <c r="AE198">
        <v>1322.7349999999999</v>
      </c>
      <c r="AF198">
        <v>1580.289</v>
      </c>
      <c r="AG198">
        <v>574.495</v>
      </c>
      <c r="AH198">
        <f t="shared" si="12"/>
        <v>1.1947132267612184</v>
      </c>
      <c r="AN198">
        <v>1.1952423442341864</v>
      </c>
    </row>
    <row r="199" spans="2:40" x14ac:dyDescent="0.2">
      <c r="B199" t="s">
        <v>66</v>
      </c>
      <c r="AE199">
        <v>1372.8679999999999</v>
      </c>
      <c r="AF199">
        <v>1729.4739999999999</v>
      </c>
      <c r="AG199">
        <v>556.13</v>
      </c>
      <c r="AH199">
        <f t="shared" si="12"/>
        <v>1.2597525763583972</v>
      </c>
      <c r="AN199">
        <v>0.85109811948164193</v>
      </c>
    </row>
    <row r="200" spans="2:40" x14ac:dyDescent="0.2">
      <c r="B200" t="s">
        <v>64</v>
      </c>
      <c r="AE200">
        <v>1720.712</v>
      </c>
      <c r="AF200">
        <v>2057.9090000000001</v>
      </c>
      <c r="AG200">
        <v>566.375</v>
      </c>
      <c r="AH200">
        <f t="shared" si="12"/>
        <v>1.1959636476063398</v>
      </c>
      <c r="AN200">
        <v>0.59742354348680737</v>
      </c>
    </row>
    <row r="201" spans="2:40" x14ac:dyDescent="0.2">
      <c r="B201" t="s">
        <v>62</v>
      </c>
      <c r="AE201">
        <v>2872.8449999999998</v>
      </c>
      <c r="AF201">
        <v>2934</v>
      </c>
      <c r="AG201">
        <v>677.08900000000006</v>
      </c>
      <c r="AH201">
        <f t="shared" si="12"/>
        <v>1.0212872605378989</v>
      </c>
      <c r="AN201">
        <v>1.4039318462626915</v>
      </c>
    </row>
    <row r="202" spans="2:40" x14ac:dyDescent="0.2">
      <c r="B202" t="s">
        <v>60</v>
      </c>
      <c r="AE202">
        <v>1606.69</v>
      </c>
      <c r="AF202">
        <v>2167.4209999999998</v>
      </c>
      <c r="AG202">
        <v>752.73099999999999</v>
      </c>
      <c r="AH202">
        <f t="shared" si="12"/>
        <v>1.3489976286651437</v>
      </c>
      <c r="AN202">
        <v>0.85328480837018705</v>
      </c>
    </row>
    <row r="203" spans="2:40" x14ac:dyDescent="0.2">
      <c r="B203" t="s">
        <v>58</v>
      </c>
      <c r="AE203">
        <v>1901.193</v>
      </c>
      <c r="AF203">
        <v>2617.049</v>
      </c>
      <c r="AG203">
        <v>525.37</v>
      </c>
      <c r="AH203">
        <f t="shared" si="12"/>
        <v>1.376529894650359</v>
      </c>
      <c r="AN203">
        <v>1.2523769663141635</v>
      </c>
    </row>
    <row r="204" spans="2:40" x14ac:dyDescent="0.2">
      <c r="B204" t="s">
        <v>56</v>
      </c>
      <c r="AE204">
        <v>1586.058</v>
      </c>
      <c r="AF204">
        <v>1864.1310000000001</v>
      </c>
      <c r="AG204">
        <v>936.95600000000002</v>
      </c>
      <c r="AH204">
        <f t="shared" si="12"/>
        <v>1.1753233488308752</v>
      </c>
      <c r="AN204">
        <v>0.83836590273920197</v>
      </c>
    </row>
    <row r="205" spans="2:40" x14ac:dyDescent="0.2">
      <c r="B205" t="s">
        <v>54</v>
      </c>
      <c r="AE205">
        <v>2161.4059999999999</v>
      </c>
      <c r="AF205">
        <v>2118.1660000000002</v>
      </c>
      <c r="AG205">
        <v>1028.3710000000001</v>
      </c>
      <c r="AH205">
        <f t="shared" si="12"/>
        <v>0.97999450357776385</v>
      </c>
      <c r="AN205">
        <v>0.91122245573793315</v>
      </c>
    </row>
    <row r="206" spans="2:40" x14ac:dyDescent="0.2">
      <c r="B206" t="s">
        <v>52</v>
      </c>
      <c r="AE206">
        <v>996.88300000000004</v>
      </c>
      <c r="AF206">
        <v>1368.7080000000001</v>
      </c>
      <c r="AG206">
        <v>402.363</v>
      </c>
      <c r="AH206">
        <f t="shared" si="12"/>
        <v>1.3729876023565455</v>
      </c>
      <c r="AN206">
        <v>0.57819332295886283</v>
      </c>
    </row>
    <row r="207" spans="2:40" x14ac:dyDescent="0.2">
      <c r="B207" t="s">
        <v>50</v>
      </c>
      <c r="AE207">
        <v>1718.153</v>
      </c>
      <c r="AF207">
        <v>2319.7370000000001</v>
      </c>
      <c r="AG207">
        <v>768.11500000000001</v>
      </c>
      <c r="AH207">
        <f t="shared" si="12"/>
        <v>1.3501341265882607</v>
      </c>
      <c r="AN207">
        <v>1.3479549108084581</v>
      </c>
    </row>
    <row r="208" spans="2:40" x14ac:dyDescent="0.2">
      <c r="B208" t="s">
        <v>48</v>
      </c>
      <c r="AE208">
        <v>1124.6579999999999</v>
      </c>
      <c r="AF208">
        <v>1475.1279999999999</v>
      </c>
      <c r="AG208">
        <v>524.75</v>
      </c>
      <c r="AH208">
        <f t="shared" si="12"/>
        <v>1.3116236224701199</v>
      </c>
      <c r="AN208">
        <v>1.3479549108084581</v>
      </c>
    </row>
    <row r="209" spans="2:40" x14ac:dyDescent="0.2">
      <c r="B209" t="s">
        <v>46</v>
      </c>
      <c r="AE209">
        <v>1329.635</v>
      </c>
      <c r="AF209">
        <v>1660.9580000000001</v>
      </c>
      <c r="AG209">
        <v>545.85400000000004</v>
      </c>
      <c r="AH209">
        <f t="shared" si="12"/>
        <v>1.2491834225182099</v>
      </c>
      <c r="AN209">
        <v>0.80867941477633232</v>
      </c>
    </row>
    <row r="210" spans="2:40" x14ac:dyDescent="0.2">
      <c r="B210" t="s">
        <v>44</v>
      </c>
      <c r="AE210">
        <v>2030.6089999999999</v>
      </c>
      <c r="AF210">
        <v>1631.2280000000001</v>
      </c>
      <c r="AG210">
        <v>598.89099999999996</v>
      </c>
      <c r="AH210">
        <f t="shared" si="12"/>
        <v>0.80331959525442864</v>
      </c>
      <c r="AN210">
        <v>1.1008324372895559</v>
      </c>
    </row>
    <row r="211" spans="2:40" x14ac:dyDescent="0.2">
      <c r="B211" t="s">
        <v>42</v>
      </c>
      <c r="AE211">
        <v>1720.7539999999999</v>
      </c>
      <c r="AF211">
        <v>2166.0659999999998</v>
      </c>
      <c r="AG211">
        <v>423.42599999999999</v>
      </c>
      <c r="AH211">
        <f t="shared" si="12"/>
        <v>1.2587888797585245</v>
      </c>
      <c r="AN211">
        <v>0.90694944251590803</v>
      </c>
    </row>
    <row r="212" spans="2:40" x14ac:dyDescent="0.2">
      <c r="B212" t="s">
        <v>40</v>
      </c>
      <c r="AE212">
        <v>1198.01</v>
      </c>
      <c r="AF212">
        <v>1338.2380000000001</v>
      </c>
      <c r="AG212">
        <v>443.8</v>
      </c>
      <c r="AH212">
        <f t="shared" si="12"/>
        <v>1.1170507758699844</v>
      </c>
      <c r="AN212">
        <v>1.4965978929522181</v>
      </c>
    </row>
    <row r="213" spans="2:40" x14ac:dyDescent="0.2">
      <c r="B213" t="s">
        <v>38</v>
      </c>
      <c r="AE213">
        <v>2219.2939999999999</v>
      </c>
      <c r="AF213">
        <v>2081.8939999999998</v>
      </c>
      <c r="AG213">
        <v>603.70600000000002</v>
      </c>
      <c r="AH213">
        <f t="shared" si="12"/>
        <v>0.93808841910986107</v>
      </c>
      <c r="AN213">
        <v>1.3565439046887844</v>
      </c>
    </row>
    <row r="214" spans="2:40" x14ac:dyDescent="0.2">
      <c r="B214" t="s">
        <v>36</v>
      </c>
      <c r="AE214">
        <v>1005.057</v>
      </c>
      <c r="AF214">
        <v>1275.758</v>
      </c>
      <c r="AG214">
        <v>536.23299999999995</v>
      </c>
      <c r="AH214">
        <f t="shared" si="12"/>
        <v>1.2693389529151082</v>
      </c>
      <c r="AN214">
        <v>1.1467926386269833</v>
      </c>
    </row>
    <row r="215" spans="2:40" x14ac:dyDescent="0.2">
      <c r="B215" t="s">
        <v>34</v>
      </c>
      <c r="AN215">
        <v>1.7005380626911883</v>
      </c>
    </row>
    <row r="216" spans="2:40" x14ac:dyDescent="0.2">
      <c r="B216" t="s">
        <v>32</v>
      </c>
      <c r="E216" t="s">
        <v>270</v>
      </c>
      <c r="F216">
        <f>AVERAGE(F115:F122)</f>
        <v>0.96666001279102642</v>
      </c>
      <c r="I216" t="s">
        <v>270</v>
      </c>
      <c r="J216">
        <f>AVERAGE(J115:J119)</f>
        <v>1.0399125599673447</v>
      </c>
      <c r="M216" t="s">
        <v>270</v>
      </c>
      <c r="N216">
        <f>AVERAGE(N115:N118)</f>
        <v>1.0481127714316183</v>
      </c>
      <c r="Q216" t="s">
        <v>270</v>
      </c>
      <c r="R216">
        <f>AVERAGE(R115:R134)</f>
        <v>0.99761056700598094</v>
      </c>
      <c r="U216" t="s">
        <v>270</v>
      </c>
      <c r="V216">
        <f>AVERAGE(V115:V136)</f>
        <v>1.0727276865220998</v>
      </c>
      <c r="Y216" t="s">
        <v>270</v>
      </c>
      <c r="Z216">
        <f>AVERAGE(Z115:Z124)</f>
        <v>0.98540185874683583</v>
      </c>
      <c r="AC216" t="s">
        <v>270</v>
      </c>
      <c r="AD216">
        <f>AVERAGE(AD115:AD120)</f>
        <v>1.3572768547728458</v>
      </c>
      <c r="AG216" t="s">
        <v>270</v>
      </c>
      <c r="AH216">
        <f>AVERAGE(AH115:AH136)</f>
        <v>1.0289835506923224</v>
      </c>
      <c r="AK216" t="s">
        <v>270</v>
      </c>
      <c r="AL216">
        <f>AVERAGE(AL115:AL133)</f>
        <v>1.1252698859517647</v>
      </c>
      <c r="AN216">
        <v>0.71190167369822754</v>
      </c>
    </row>
    <row r="217" spans="2:40" x14ac:dyDescent="0.2">
      <c r="E217" t="s">
        <v>242</v>
      </c>
      <c r="F217">
        <f>AVERAGE(F123:F161)</f>
        <v>1.0539368231509341</v>
      </c>
      <c r="I217" t="s">
        <v>242</v>
      </c>
      <c r="J217">
        <f>AVERAGE(J120:J181)</f>
        <v>1.1541617583381185</v>
      </c>
      <c r="M217" t="s">
        <v>242</v>
      </c>
      <c r="N217">
        <f>AVERAGE(N119:N184)</f>
        <v>1.1668135301088172</v>
      </c>
      <c r="Q217" t="s">
        <v>242</v>
      </c>
      <c r="R217">
        <f>AVERAGE(R135:R167)</f>
        <v>1.1752097875395382</v>
      </c>
      <c r="U217" t="s">
        <v>242</v>
      </c>
      <c r="V217">
        <f>AVERAGE(V137:V176)</f>
        <v>1.1912041546199252</v>
      </c>
      <c r="Y217" t="s">
        <v>242</v>
      </c>
      <c r="Z217">
        <f>AVERAGE(Z125:Z164)</f>
        <v>1.1013972217213375</v>
      </c>
      <c r="AC217" t="s">
        <v>242</v>
      </c>
      <c r="AD217">
        <f>AVERAGE(AD121:AD180)</f>
        <v>1.1755196294009613</v>
      </c>
      <c r="AG217" t="s">
        <v>242</v>
      </c>
      <c r="AH217">
        <f>AVERAGE(AH137:AH214)</f>
        <v>1.1955576495146867</v>
      </c>
      <c r="AK217" t="s">
        <v>242</v>
      </c>
      <c r="AL217">
        <f>AVERAGE(AL134:AL180)</f>
        <v>1.1062546882288191</v>
      </c>
      <c r="AN217">
        <v>0.5617087496969001</v>
      </c>
    </row>
    <row r="218" spans="2:40" x14ac:dyDescent="0.2">
      <c r="AN218">
        <v>1.3502919266193116</v>
      </c>
    </row>
    <row r="219" spans="2:40" x14ac:dyDescent="0.2">
      <c r="AN219">
        <v>1.4734347803906684</v>
      </c>
    </row>
    <row r="220" spans="2:40" x14ac:dyDescent="0.2">
      <c r="AN220">
        <v>1.4612508675178912</v>
      </c>
    </row>
    <row r="221" spans="2:40" x14ac:dyDescent="0.2">
      <c r="AN221">
        <v>0.66680331743637988</v>
      </c>
    </row>
    <row r="222" spans="2:40" x14ac:dyDescent="0.2">
      <c r="V222">
        <v>0.96666001279102642</v>
      </c>
      <c r="W222">
        <v>1.0399125599673447</v>
      </c>
      <c r="X222">
        <v>1.0481127714316183</v>
      </c>
      <c r="Y222">
        <v>0.99761056700598094</v>
      </c>
      <c r="Z222">
        <v>1.0727276865220998</v>
      </c>
      <c r="AA222">
        <v>0.98540185874683583</v>
      </c>
      <c r="AB222">
        <v>1.3572768547728458</v>
      </c>
      <c r="AC222">
        <v>1.0289835506923224</v>
      </c>
      <c r="AD222">
        <v>1.1252698859517647</v>
      </c>
      <c r="AE222">
        <f>AVERAGE(V222:AD222)</f>
        <v>1.0691061942090934</v>
      </c>
      <c r="AN222">
        <v>0.66680331743637988</v>
      </c>
    </row>
    <row r="223" spans="2:40" x14ac:dyDescent="0.2">
      <c r="V223">
        <v>1.0539368231509341</v>
      </c>
      <c r="W223">
        <v>1.1541617583381185</v>
      </c>
      <c r="X223">
        <v>1.1668135301088172</v>
      </c>
      <c r="Y223">
        <v>1.1752097875395382</v>
      </c>
      <c r="Z223">
        <v>1.1912041546199252</v>
      </c>
      <c r="AA223">
        <v>1.1013972217213375</v>
      </c>
      <c r="AB223">
        <v>1.1755196294009613</v>
      </c>
      <c r="AC223">
        <v>1.1955576495146867</v>
      </c>
      <c r="AD223">
        <v>1.1062546882288191</v>
      </c>
      <c r="AE223">
        <f>AVERAGE(V223:AD223)</f>
        <v>1.1466728047359043</v>
      </c>
      <c r="AN223">
        <v>1.2270973111195129</v>
      </c>
    </row>
    <row r="224" spans="2:40" x14ac:dyDescent="0.2">
      <c r="AN224">
        <v>1.1526660188923643</v>
      </c>
    </row>
    <row r="225" spans="40:40" x14ac:dyDescent="0.2">
      <c r="AN225">
        <v>0.78734630273062167</v>
      </c>
    </row>
    <row r="226" spans="40:40" x14ac:dyDescent="0.2">
      <c r="AN226">
        <v>1.3411932966588749</v>
      </c>
    </row>
    <row r="227" spans="40:40" x14ac:dyDescent="0.2">
      <c r="AN227">
        <v>0.74415730387393486</v>
      </c>
    </row>
    <row r="228" spans="40:40" x14ac:dyDescent="0.2">
      <c r="AN228">
        <v>1.273537848317174</v>
      </c>
    </row>
    <row r="229" spans="40:40" x14ac:dyDescent="0.2">
      <c r="AN229">
        <v>1.5257778110534239</v>
      </c>
    </row>
    <row r="230" spans="40:40" x14ac:dyDescent="0.2">
      <c r="AN230">
        <v>0.73568480868269182</v>
      </c>
    </row>
    <row r="231" spans="40:40" x14ac:dyDescent="0.2">
      <c r="AN231">
        <f>AVERAGE(AN115:AN230)</f>
        <v>1.0576979318613555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B0493-39B3-AF40-9007-71E0E0A0507E}">
  <dimension ref="B1:HA42"/>
  <sheetViews>
    <sheetView workbookViewId="0">
      <selection activeCell="B42" sqref="B42:C42"/>
    </sheetView>
  </sheetViews>
  <sheetFormatPr baseColWidth="10" defaultRowHeight="16" x14ac:dyDescent="0.2"/>
  <cols>
    <col min="5" max="5" width="26.83203125" customWidth="1"/>
  </cols>
  <sheetData>
    <row r="1" spans="2:209" x14ac:dyDescent="0.2">
      <c r="D1" t="s">
        <v>243</v>
      </c>
    </row>
    <row r="3" spans="2:209" x14ac:dyDescent="0.2">
      <c r="B3" t="s">
        <v>6</v>
      </c>
      <c r="C3" s="3" t="s">
        <v>1</v>
      </c>
      <c r="D3" s="3" t="s">
        <v>237</v>
      </c>
      <c r="E3" t="s">
        <v>236</v>
      </c>
      <c r="F3" t="s">
        <v>235</v>
      </c>
      <c r="G3" t="s">
        <v>234</v>
      </c>
      <c r="H3" t="s">
        <v>233</v>
      </c>
      <c r="I3" t="s">
        <v>232</v>
      </c>
      <c r="J3" t="s">
        <v>231</v>
      </c>
      <c r="K3" t="s">
        <v>230</v>
      </c>
      <c r="L3" t="s">
        <v>229</v>
      </c>
      <c r="M3" t="s">
        <v>228</v>
      </c>
      <c r="N3" t="s">
        <v>227</v>
      </c>
      <c r="O3" t="s">
        <v>226</v>
      </c>
      <c r="P3" t="s">
        <v>225</v>
      </c>
      <c r="Q3" t="s">
        <v>224</v>
      </c>
      <c r="R3" t="s">
        <v>223</v>
      </c>
      <c r="S3" t="s">
        <v>222</v>
      </c>
      <c r="T3" t="s">
        <v>221</v>
      </c>
      <c r="U3" t="s">
        <v>220</v>
      </c>
      <c r="V3" t="s">
        <v>219</v>
      </c>
      <c r="W3" t="s">
        <v>218</v>
      </c>
      <c r="X3" t="s">
        <v>217</v>
      </c>
      <c r="Y3" t="s">
        <v>216</v>
      </c>
      <c r="Z3" t="s">
        <v>215</v>
      </c>
      <c r="AA3" t="s">
        <v>214</v>
      </c>
      <c r="AB3" t="s">
        <v>213</v>
      </c>
      <c r="AC3" t="s">
        <v>212</v>
      </c>
      <c r="AD3" t="s">
        <v>211</v>
      </c>
      <c r="AE3" t="s">
        <v>210</v>
      </c>
      <c r="AF3" t="s">
        <v>209</v>
      </c>
      <c r="AG3" t="s">
        <v>208</v>
      </c>
      <c r="AH3" t="s">
        <v>207</v>
      </c>
      <c r="AI3" t="s">
        <v>206</v>
      </c>
      <c r="AJ3" t="s">
        <v>205</v>
      </c>
      <c r="AK3" t="s">
        <v>204</v>
      </c>
      <c r="AL3" t="s">
        <v>203</v>
      </c>
      <c r="AM3" t="s">
        <v>202</v>
      </c>
      <c r="AN3" t="s">
        <v>201</v>
      </c>
      <c r="AO3" t="s">
        <v>200</v>
      </c>
      <c r="AP3" t="s">
        <v>199</v>
      </c>
      <c r="AQ3" t="s">
        <v>198</v>
      </c>
      <c r="AR3" t="s">
        <v>197</v>
      </c>
      <c r="AS3" t="s">
        <v>196</v>
      </c>
      <c r="AT3" t="s">
        <v>195</v>
      </c>
      <c r="AU3" t="s">
        <v>194</v>
      </c>
      <c r="AV3" t="s">
        <v>193</v>
      </c>
      <c r="AW3" t="s">
        <v>192</v>
      </c>
      <c r="AX3" t="s">
        <v>191</v>
      </c>
      <c r="AY3" t="s">
        <v>190</v>
      </c>
      <c r="AZ3" t="s">
        <v>189</v>
      </c>
      <c r="BA3" t="s">
        <v>188</v>
      </c>
      <c r="BB3" t="s">
        <v>187</v>
      </c>
      <c r="BC3" t="s">
        <v>186</v>
      </c>
      <c r="BD3" t="s">
        <v>185</v>
      </c>
      <c r="BE3" t="s">
        <v>184</v>
      </c>
      <c r="BF3" t="s">
        <v>183</v>
      </c>
      <c r="BG3" t="s">
        <v>182</v>
      </c>
      <c r="BH3" t="s">
        <v>181</v>
      </c>
      <c r="BI3" t="s">
        <v>180</v>
      </c>
      <c r="BJ3" t="s">
        <v>179</v>
      </c>
      <c r="BK3" t="s">
        <v>178</v>
      </c>
      <c r="BL3" t="s">
        <v>177</v>
      </c>
      <c r="BM3" t="s">
        <v>176</v>
      </c>
      <c r="BN3" t="s">
        <v>175</v>
      </c>
      <c r="BO3" t="s">
        <v>174</v>
      </c>
      <c r="BP3" t="s">
        <v>173</v>
      </c>
      <c r="BQ3" t="s">
        <v>172</v>
      </c>
      <c r="BR3" t="s">
        <v>171</v>
      </c>
      <c r="BS3" t="s">
        <v>170</v>
      </c>
      <c r="BT3" t="s">
        <v>169</v>
      </c>
      <c r="BU3" t="s">
        <v>168</v>
      </c>
      <c r="BV3" t="s">
        <v>167</v>
      </c>
      <c r="BW3" t="s">
        <v>166</v>
      </c>
      <c r="BX3" t="s">
        <v>165</v>
      </c>
      <c r="BY3" t="s">
        <v>164</v>
      </c>
      <c r="BZ3" t="s">
        <v>163</v>
      </c>
      <c r="CA3" t="s">
        <v>162</v>
      </c>
      <c r="CB3" t="s">
        <v>161</v>
      </c>
      <c r="CC3" t="s">
        <v>160</v>
      </c>
      <c r="CD3" t="s">
        <v>159</v>
      </c>
      <c r="CE3" t="s">
        <v>158</v>
      </c>
      <c r="CF3" t="s">
        <v>157</v>
      </c>
      <c r="CG3" t="s">
        <v>156</v>
      </c>
      <c r="CH3" t="s">
        <v>155</v>
      </c>
      <c r="CI3" t="s">
        <v>154</v>
      </c>
      <c r="CJ3" t="s">
        <v>153</v>
      </c>
      <c r="CK3" t="s">
        <v>152</v>
      </c>
      <c r="CL3" t="s">
        <v>151</v>
      </c>
      <c r="CM3" t="s">
        <v>150</v>
      </c>
      <c r="CN3" t="s">
        <v>149</v>
      </c>
      <c r="CO3" t="s">
        <v>148</v>
      </c>
      <c r="CP3" t="s">
        <v>147</v>
      </c>
      <c r="CQ3" t="s">
        <v>146</v>
      </c>
      <c r="CR3" t="s">
        <v>145</v>
      </c>
      <c r="CS3" t="s">
        <v>144</v>
      </c>
      <c r="CT3" t="s">
        <v>143</v>
      </c>
      <c r="CU3" t="s">
        <v>142</v>
      </c>
      <c r="CV3" t="s">
        <v>141</v>
      </c>
      <c r="CW3" t="s">
        <v>140</v>
      </c>
      <c r="CX3" t="s">
        <v>139</v>
      </c>
      <c r="CY3" t="s">
        <v>138</v>
      </c>
      <c r="CZ3" t="s">
        <v>137</v>
      </c>
      <c r="DA3" t="s">
        <v>136</v>
      </c>
      <c r="DB3" t="s">
        <v>135</v>
      </c>
      <c r="DC3" t="s">
        <v>134</v>
      </c>
      <c r="DD3" t="s">
        <v>133</v>
      </c>
      <c r="DE3" t="s">
        <v>132</v>
      </c>
      <c r="DF3" t="s">
        <v>131</v>
      </c>
      <c r="DG3" t="s">
        <v>130</v>
      </c>
      <c r="DH3" t="s">
        <v>129</v>
      </c>
      <c r="DI3" t="s">
        <v>128</v>
      </c>
      <c r="DJ3" t="s">
        <v>127</v>
      </c>
      <c r="DK3" t="s">
        <v>126</v>
      </c>
      <c r="DL3" t="s">
        <v>125</v>
      </c>
      <c r="DM3" t="s">
        <v>124</v>
      </c>
      <c r="DN3" t="s">
        <v>123</v>
      </c>
      <c r="DO3" t="s">
        <v>122</v>
      </c>
      <c r="DP3" t="s">
        <v>121</v>
      </c>
      <c r="DQ3" t="s">
        <v>120</v>
      </c>
      <c r="DR3" t="s">
        <v>119</v>
      </c>
      <c r="DS3" t="s">
        <v>118</v>
      </c>
      <c r="DT3" t="s">
        <v>117</v>
      </c>
      <c r="DU3" t="s">
        <v>116</v>
      </c>
      <c r="DV3" t="s">
        <v>115</v>
      </c>
      <c r="DW3" t="s">
        <v>114</v>
      </c>
      <c r="DX3" t="s">
        <v>113</v>
      </c>
      <c r="DY3" t="s">
        <v>112</v>
      </c>
      <c r="DZ3" t="s">
        <v>111</v>
      </c>
      <c r="EA3" t="s">
        <v>110</v>
      </c>
      <c r="EB3" t="s">
        <v>109</v>
      </c>
      <c r="EC3" t="s">
        <v>108</v>
      </c>
      <c r="ED3" t="s">
        <v>107</v>
      </c>
      <c r="EE3" t="s">
        <v>106</v>
      </c>
      <c r="EF3" t="s">
        <v>105</v>
      </c>
      <c r="EG3" t="s">
        <v>104</v>
      </c>
      <c r="EH3" t="s">
        <v>103</v>
      </c>
      <c r="EI3" t="s">
        <v>102</v>
      </c>
      <c r="EJ3" t="s">
        <v>101</v>
      </c>
      <c r="EK3" t="s">
        <v>100</v>
      </c>
      <c r="EL3" t="s">
        <v>99</v>
      </c>
      <c r="EM3" t="s">
        <v>98</v>
      </c>
      <c r="EN3" t="s">
        <v>97</v>
      </c>
      <c r="EO3" t="s">
        <v>96</v>
      </c>
      <c r="EP3" t="s">
        <v>95</v>
      </c>
      <c r="EQ3" t="s">
        <v>94</v>
      </c>
      <c r="ER3" t="s">
        <v>93</v>
      </c>
      <c r="ES3" t="s">
        <v>92</v>
      </c>
      <c r="ET3" t="s">
        <v>91</v>
      </c>
      <c r="EU3" t="s">
        <v>90</v>
      </c>
      <c r="EV3" t="s">
        <v>89</v>
      </c>
      <c r="EW3" t="s">
        <v>88</v>
      </c>
      <c r="EX3" t="s">
        <v>87</v>
      </c>
      <c r="EY3" t="s">
        <v>86</v>
      </c>
      <c r="EZ3" t="s">
        <v>85</v>
      </c>
      <c r="FA3" t="s">
        <v>84</v>
      </c>
      <c r="FB3" t="s">
        <v>83</v>
      </c>
      <c r="FC3" t="s">
        <v>82</v>
      </c>
      <c r="FD3" t="s">
        <v>81</v>
      </c>
      <c r="FE3" t="s">
        <v>80</v>
      </c>
      <c r="FF3" t="s">
        <v>79</v>
      </c>
      <c r="FG3" t="s">
        <v>78</v>
      </c>
      <c r="FH3" t="s">
        <v>77</v>
      </c>
      <c r="FI3" t="s">
        <v>76</v>
      </c>
      <c r="FJ3" t="s">
        <v>75</v>
      </c>
      <c r="FK3" t="s">
        <v>74</v>
      </c>
      <c r="FL3" t="s">
        <v>73</v>
      </c>
      <c r="FM3" t="s">
        <v>72</v>
      </c>
      <c r="FN3" t="s">
        <v>71</v>
      </c>
      <c r="FO3" t="s">
        <v>70</v>
      </c>
      <c r="FP3" t="s">
        <v>69</v>
      </c>
      <c r="FQ3" t="s">
        <v>68</v>
      </c>
      <c r="FR3" t="s">
        <v>67</v>
      </c>
      <c r="FS3" t="s">
        <v>66</v>
      </c>
      <c r="FT3" t="s">
        <v>65</v>
      </c>
      <c r="FU3" t="s">
        <v>64</v>
      </c>
      <c r="FV3" t="s">
        <v>63</v>
      </c>
      <c r="FW3" t="s">
        <v>62</v>
      </c>
      <c r="FX3" t="s">
        <v>61</v>
      </c>
      <c r="FY3" t="s">
        <v>60</v>
      </c>
      <c r="FZ3" t="s">
        <v>59</v>
      </c>
      <c r="GA3" t="s">
        <v>58</v>
      </c>
      <c r="GB3" t="s">
        <v>57</v>
      </c>
      <c r="GC3" t="s">
        <v>56</v>
      </c>
      <c r="GD3" t="s">
        <v>55</v>
      </c>
      <c r="GE3" t="s">
        <v>54</v>
      </c>
      <c r="GF3" t="s">
        <v>53</v>
      </c>
      <c r="GG3" t="s">
        <v>52</v>
      </c>
      <c r="GH3" t="s">
        <v>51</v>
      </c>
      <c r="GI3" t="s">
        <v>50</v>
      </c>
      <c r="GJ3" t="s">
        <v>49</v>
      </c>
      <c r="GK3" t="s">
        <v>48</v>
      </c>
      <c r="GL3" t="s">
        <v>47</v>
      </c>
      <c r="GM3" t="s">
        <v>46</v>
      </c>
      <c r="GN3" t="s">
        <v>45</v>
      </c>
      <c r="GO3" t="s">
        <v>44</v>
      </c>
      <c r="GP3" t="s">
        <v>43</v>
      </c>
      <c r="GQ3" t="s">
        <v>42</v>
      </c>
      <c r="GR3" t="s">
        <v>41</v>
      </c>
      <c r="GS3" t="s">
        <v>40</v>
      </c>
      <c r="GT3" t="s">
        <v>39</v>
      </c>
      <c r="GU3" t="s">
        <v>38</v>
      </c>
      <c r="GV3" t="s">
        <v>37</v>
      </c>
      <c r="GW3" t="s">
        <v>36</v>
      </c>
      <c r="GX3" t="s">
        <v>35</v>
      </c>
      <c r="GY3" t="s">
        <v>34</v>
      </c>
      <c r="GZ3" t="s">
        <v>33</v>
      </c>
      <c r="HA3" t="s">
        <v>32</v>
      </c>
    </row>
    <row r="4" spans="2:209" x14ac:dyDescent="0.2">
      <c r="B4" t="s">
        <v>266</v>
      </c>
      <c r="C4" t="s">
        <v>271</v>
      </c>
      <c r="D4">
        <v>1</v>
      </c>
      <c r="E4" t="s">
        <v>246</v>
      </c>
      <c r="F4">
        <v>139.79400000000001</v>
      </c>
      <c r="G4">
        <v>2873.4290000000001</v>
      </c>
      <c r="H4">
        <v>135.76400000000001</v>
      </c>
      <c r="I4">
        <v>1465.7370000000001</v>
      </c>
      <c r="J4">
        <v>160.69999999999999</v>
      </c>
      <c r="K4">
        <v>1520.4829999999999</v>
      </c>
      <c r="L4">
        <v>114.102</v>
      </c>
      <c r="M4">
        <v>795.04399999999998</v>
      </c>
      <c r="N4">
        <v>83.373000000000005</v>
      </c>
      <c r="O4">
        <v>725.55899999999997</v>
      </c>
      <c r="P4">
        <v>136.01599999999999</v>
      </c>
      <c r="Q4">
        <v>1987.77</v>
      </c>
      <c r="R4">
        <v>147.602</v>
      </c>
      <c r="S4">
        <v>2494.3209999999999</v>
      </c>
      <c r="T4">
        <v>102.51600000000001</v>
      </c>
      <c r="U4">
        <v>725.99300000000005</v>
      </c>
      <c r="V4">
        <v>95.966999999999999</v>
      </c>
      <c r="W4">
        <v>989.74300000000005</v>
      </c>
      <c r="X4">
        <v>97.73</v>
      </c>
      <c r="Y4">
        <v>790.66200000000003</v>
      </c>
      <c r="Z4">
        <v>35.767000000000003</v>
      </c>
      <c r="AA4">
        <v>2339.3939999999998</v>
      </c>
      <c r="AB4">
        <v>141.053</v>
      </c>
      <c r="AC4">
        <v>2034.1320000000001</v>
      </c>
      <c r="AD4">
        <v>95.462999999999994</v>
      </c>
      <c r="AE4">
        <v>928.04</v>
      </c>
      <c r="AF4">
        <v>80.853999999999999</v>
      </c>
      <c r="AG4">
        <v>1033.617</v>
      </c>
      <c r="AH4">
        <v>96.974000000000004</v>
      </c>
      <c r="AI4">
        <v>971.65499999999997</v>
      </c>
      <c r="AJ4">
        <v>101.256</v>
      </c>
      <c r="AK4">
        <v>726.60699999999997</v>
      </c>
      <c r="AL4">
        <v>113.34699999999999</v>
      </c>
      <c r="AM4">
        <v>1370.22</v>
      </c>
      <c r="AN4">
        <v>92.691999999999993</v>
      </c>
      <c r="AO4">
        <v>1786.0820000000001</v>
      </c>
      <c r="AP4">
        <v>95.210999999999999</v>
      </c>
      <c r="AQ4">
        <v>1265.913</v>
      </c>
      <c r="AR4">
        <v>41.56</v>
      </c>
      <c r="AS4">
        <v>1084.2180000000001</v>
      </c>
      <c r="AT4">
        <v>54.91</v>
      </c>
      <c r="AU4">
        <v>2235.752</v>
      </c>
      <c r="AV4">
        <v>72.793999999999997</v>
      </c>
      <c r="AW4">
        <v>1059.8030000000001</v>
      </c>
      <c r="AX4">
        <v>59.948</v>
      </c>
      <c r="AY4">
        <v>1052.1389999999999</v>
      </c>
      <c r="AZ4">
        <v>38.79</v>
      </c>
      <c r="BA4">
        <v>884.89599999999996</v>
      </c>
      <c r="BB4">
        <v>52.643000000000001</v>
      </c>
      <c r="BC4">
        <v>817.11500000000001</v>
      </c>
      <c r="BD4">
        <v>16.876000000000001</v>
      </c>
      <c r="BE4">
        <v>1221.269</v>
      </c>
      <c r="BF4">
        <v>155.66300000000001</v>
      </c>
      <c r="BG4">
        <v>2596.7539999999999</v>
      </c>
      <c r="BH4">
        <v>77.075999999999993</v>
      </c>
      <c r="BI4">
        <v>815.755</v>
      </c>
      <c r="BJ4">
        <v>26.196000000000002</v>
      </c>
      <c r="BK4">
        <v>866.298</v>
      </c>
      <c r="BL4">
        <v>18.638999999999999</v>
      </c>
      <c r="BM4">
        <v>3362.3919999999998</v>
      </c>
      <c r="BN4">
        <v>28.966000000000001</v>
      </c>
      <c r="BO4">
        <v>1467.5830000000001</v>
      </c>
      <c r="BP4">
        <v>35.515000000000001</v>
      </c>
      <c r="BQ4">
        <v>1739.4179999999999</v>
      </c>
      <c r="BR4">
        <v>45.841999999999999</v>
      </c>
      <c r="BS4">
        <v>1284.885</v>
      </c>
      <c r="BT4">
        <v>85.388000000000005</v>
      </c>
      <c r="BU4">
        <v>2234.6779999999999</v>
      </c>
      <c r="BV4">
        <v>77.831000000000003</v>
      </c>
      <c r="BW4">
        <v>3502.2489999999998</v>
      </c>
      <c r="BX4">
        <v>107.301</v>
      </c>
      <c r="BY4">
        <v>1136.643</v>
      </c>
      <c r="BZ4">
        <v>31.233000000000001</v>
      </c>
      <c r="CA4">
        <v>973.34699999999998</v>
      </c>
      <c r="CB4">
        <v>87.655000000000001</v>
      </c>
      <c r="CC4">
        <v>3133.4279999999999</v>
      </c>
      <c r="CD4">
        <v>25.187999999999999</v>
      </c>
      <c r="CE4">
        <v>1730.28</v>
      </c>
      <c r="CF4">
        <v>48.865000000000002</v>
      </c>
      <c r="CG4">
        <v>1098.912</v>
      </c>
      <c r="CH4">
        <v>77.328000000000003</v>
      </c>
      <c r="CI4">
        <v>1086.941</v>
      </c>
      <c r="CJ4">
        <v>19.899000000000001</v>
      </c>
      <c r="CK4">
        <v>1452.2909999999999</v>
      </c>
      <c r="CL4">
        <v>49.116999999999997</v>
      </c>
      <c r="CM4">
        <v>2127.7080000000001</v>
      </c>
      <c r="CN4">
        <v>12.846</v>
      </c>
      <c r="CO4">
        <v>2776.1959999999999</v>
      </c>
      <c r="CP4">
        <v>42.064</v>
      </c>
      <c r="CQ4">
        <v>1045.7550000000001</v>
      </c>
      <c r="CR4">
        <v>23.928999999999998</v>
      </c>
      <c r="CS4">
        <v>1336.421</v>
      </c>
      <c r="CT4">
        <v>11.837999999999999</v>
      </c>
      <c r="CU4">
        <v>2832.5740000000001</v>
      </c>
      <c r="CV4">
        <v>95.715000000000003</v>
      </c>
      <c r="CW4">
        <v>1471.64</v>
      </c>
      <c r="CX4">
        <v>77.578999999999994</v>
      </c>
      <c r="CY4">
        <v>2225.8180000000002</v>
      </c>
      <c r="CZ4">
        <v>101.508</v>
      </c>
      <c r="DA4">
        <v>965.15099999999995</v>
      </c>
      <c r="DB4">
        <v>27.959</v>
      </c>
      <c r="DC4">
        <v>2403.4319999999998</v>
      </c>
      <c r="DD4">
        <v>69.015000000000001</v>
      </c>
      <c r="DE4">
        <v>899.98199999999997</v>
      </c>
      <c r="DF4">
        <v>63.473999999999997</v>
      </c>
      <c r="DG4">
        <v>2441.357</v>
      </c>
      <c r="DH4">
        <v>23.677</v>
      </c>
      <c r="DI4">
        <v>2240.0210000000002</v>
      </c>
      <c r="DJ4">
        <v>15.113</v>
      </c>
      <c r="DK4">
        <v>1451.05</v>
      </c>
      <c r="DL4">
        <v>23.172999999999998</v>
      </c>
      <c r="DM4">
        <v>1144.8800000000001</v>
      </c>
      <c r="DN4">
        <v>27.707000000000001</v>
      </c>
      <c r="DO4">
        <v>1986.0360000000001</v>
      </c>
      <c r="DP4">
        <v>21.914000000000001</v>
      </c>
      <c r="DQ4">
        <v>2773</v>
      </c>
      <c r="DR4">
        <v>15.365</v>
      </c>
      <c r="DS4">
        <v>2744.5410000000002</v>
      </c>
      <c r="DT4">
        <v>24.936</v>
      </c>
      <c r="DU4">
        <v>2685.8690000000001</v>
      </c>
      <c r="DV4">
        <v>82.364999999999995</v>
      </c>
      <c r="DW4">
        <v>914.101</v>
      </c>
      <c r="DX4">
        <v>43.575000000000003</v>
      </c>
      <c r="DY4">
        <v>3095.7460000000001</v>
      </c>
      <c r="DZ4">
        <v>37.781999999999996</v>
      </c>
      <c r="EA4">
        <v>2402.36</v>
      </c>
      <c r="EB4">
        <v>35.767000000000003</v>
      </c>
      <c r="EC4">
        <v>1345.81</v>
      </c>
      <c r="ED4">
        <v>46.597999999999999</v>
      </c>
      <c r="EE4">
        <v>1445.951</v>
      </c>
      <c r="EF4">
        <v>47.353999999999999</v>
      </c>
      <c r="EG4">
        <v>1214.08</v>
      </c>
      <c r="EH4">
        <v>47.856999999999999</v>
      </c>
      <c r="EI4">
        <v>1437.979</v>
      </c>
      <c r="EJ4">
        <v>54.658000000000001</v>
      </c>
      <c r="EK4">
        <v>1842.5619999999999</v>
      </c>
      <c r="EL4">
        <v>60.954999999999998</v>
      </c>
      <c r="EM4">
        <v>3405.3719999999998</v>
      </c>
      <c r="EN4">
        <v>45.59</v>
      </c>
      <c r="EO4">
        <v>2565.4810000000002</v>
      </c>
      <c r="EP4">
        <v>36.523000000000003</v>
      </c>
      <c r="EQ4">
        <v>2077.3649999999998</v>
      </c>
      <c r="ER4">
        <v>29.722000000000001</v>
      </c>
      <c r="ES4">
        <v>1169.797</v>
      </c>
      <c r="ET4">
        <v>93.195999999999998</v>
      </c>
      <c r="EU4">
        <v>2333.0970000000002</v>
      </c>
      <c r="EV4">
        <v>24.684000000000001</v>
      </c>
      <c r="EW4">
        <v>1689.4390000000001</v>
      </c>
      <c r="EX4">
        <v>19.395</v>
      </c>
      <c r="EY4">
        <v>1866.1559999999999</v>
      </c>
      <c r="EZ4">
        <v>22.669</v>
      </c>
      <c r="FA4">
        <v>1767.6669999999999</v>
      </c>
      <c r="FB4">
        <v>19.899000000000001</v>
      </c>
      <c r="FC4">
        <v>2423.165</v>
      </c>
      <c r="FD4">
        <v>26.196000000000002</v>
      </c>
      <c r="FE4">
        <v>1269.942</v>
      </c>
      <c r="FF4">
        <v>27.202999999999999</v>
      </c>
      <c r="FG4">
        <v>2517.7779999999998</v>
      </c>
      <c r="FH4">
        <v>30.225999999999999</v>
      </c>
      <c r="FI4">
        <v>1811.2329999999999</v>
      </c>
      <c r="FJ4">
        <v>37.53</v>
      </c>
      <c r="FK4">
        <v>2026.3420000000001</v>
      </c>
      <c r="FL4">
        <v>25.943999999999999</v>
      </c>
      <c r="FM4">
        <v>1676.019</v>
      </c>
      <c r="FN4">
        <v>43.323999999999998</v>
      </c>
      <c r="FO4">
        <v>678.15099999999995</v>
      </c>
      <c r="FP4">
        <v>14.609</v>
      </c>
      <c r="FQ4">
        <v>2088.741</v>
      </c>
      <c r="FR4">
        <v>14.105</v>
      </c>
      <c r="FS4">
        <v>1794.6610000000001</v>
      </c>
      <c r="FT4">
        <v>38.537999999999997</v>
      </c>
      <c r="FU4">
        <v>623.77800000000002</v>
      </c>
      <c r="FV4">
        <v>79.593999999999994</v>
      </c>
      <c r="FW4">
        <v>723.98699999999997</v>
      </c>
      <c r="FX4">
        <v>76.823999999999998</v>
      </c>
      <c r="FY4">
        <v>1811.046</v>
      </c>
      <c r="FZ4">
        <v>59.444000000000003</v>
      </c>
      <c r="GA4">
        <v>1929.8009999999999</v>
      </c>
      <c r="GB4">
        <v>57.177</v>
      </c>
      <c r="GC4">
        <v>1142.1980000000001</v>
      </c>
      <c r="GD4">
        <v>49.621000000000002</v>
      </c>
      <c r="GE4">
        <v>838.452</v>
      </c>
      <c r="GF4">
        <v>47.101999999999997</v>
      </c>
      <c r="GG4">
        <v>1028.326</v>
      </c>
      <c r="GH4">
        <v>25.692</v>
      </c>
      <c r="GI4">
        <v>1699.1569999999999</v>
      </c>
      <c r="GJ4">
        <v>42.316000000000003</v>
      </c>
      <c r="GK4">
        <v>981.226</v>
      </c>
      <c r="GL4">
        <v>89.921999999999997</v>
      </c>
      <c r="GM4">
        <v>1224.9860000000001</v>
      </c>
    </row>
    <row r="5" spans="2:209" x14ac:dyDescent="0.2">
      <c r="D5">
        <v>2</v>
      </c>
      <c r="E5" t="s">
        <v>246</v>
      </c>
      <c r="F5">
        <v>139.79400000000001</v>
      </c>
      <c r="G5">
        <v>280.82499999999999</v>
      </c>
      <c r="H5">
        <v>135.76400000000001</v>
      </c>
      <c r="I5">
        <v>230.898</v>
      </c>
      <c r="J5">
        <v>160.69999999999999</v>
      </c>
      <c r="K5">
        <v>233.066</v>
      </c>
      <c r="L5">
        <v>114.102</v>
      </c>
      <c r="M5">
        <v>209.08600000000001</v>
      </c>
      <c r="N5">
        <v>83.373000000000005</v>
      </c>
      <c r="O5">
        <v>225.09700000000001</v>
      </c>
      <c r="P5">
        <v>136.01599999999999</v>
      </c>
      <c r="Q5">
        <v>254.304</v>
      </c>
      <c r="R5">
        <v>147.602</v>
      </c>
      <c r="S5">
        <v>391.79500000000002</v>
      </c>
      <c r="T5">
        <v>102.51600000000001</v>
      </c>
      <c r="U5">
        <v>187.233</v>
      </c>
      <c r="V5">
        <v>95.966999999999999</v>
      </c>
      <c r="W5">
        <v>203.73</v>
      </c>
      <c r="X5">
        <v>97.73</v>
      </c>
      <c r="Y5">
        <v>226.88900000000001</v>
      </c>
      <c r="Z5">
        <v>35.767000000000003</v>
      </c>
      <c r="AA5">
        <v>231.54900000000001</v>
      </c>
      <c r="AB5">
        <v>141.053</v>
      </c>
      <c r="AC5">
        <v>270.51600000000002</v>
      </c>
      <c r="AD5">
        <v>95.462999999999994</v>
      </c>
      <c r="AE5">
        <v>259.01299999999998</v>
      </c>
      <c r="AF5">
        <v>80.853999999999999</v>
      </c>
      <c r="AG5">
        <v>246.93100000000001</v>
      </c>
      <c r="AH5">
        <v>96.974000000000004</v>
      </c>
      <c r="AI5">
        <v>238.51900000000001</v>
      </c>
      <c r="AJ5">
        <v>101.256</v>
      </c>
      <c r="AK5">
        <v>218.49299999999999</v>
      </c>
      <c r="AL5">
        <v>113.34699999999999</v>
      </c>
      <c r="AM5">
        <v>359.12700000000001</v>
      </c>
      <c r="AN5">
        <v>92.691999999999993</v>
      </c>
      <c r="AO5">
        <v>293.71699999999998</v>
      </c>
      <c r="AP5">
        <v>95.210999999999999</v>
      </c>
      <c r="AQ5">
        <v>226</v>
      </c>
      <c r="AR5">
        <v>41.56</v>
      </c>
      <c r="AS5">
        <v>290.63</v>
      </c>
      <c r="AT5">
        <v>54.91</v>
      </c>
      <c r="AU5">
        <v>396.53199999999998</v>
      </c>
      <c r="AV5">
        <v>72.793999999999997</v>
      </c>
      <c r="AW5">
        <v>305.69900000000001</v>
      </c>
      <c r="AX5">
        <v>59.948</v>
      </c>
      <c r="AY5">
        <v>619.58000000000004</v>
      </c>
      <c r="AZ5">
        <v>38.79</v>
      </c>
      <c r="BA5">
        <v>317.89600000000002</v>
      </c>
      <c r="BB5">
        <v>52.643000000000001</v>
      </c>
      <c r="BC5">
        <v>335.67</v>
      </c>
      <c r="BD5">
        <v>16.876000000000001</v>
      </c>
      <c r="BE5">
        <v>320.88099999999997</v>
      </c>
      <c r="BF5">
        <v>155.66300000000001</v>
      </c>
      <c r="BG5">
        <v>318.154</v>
      </c>
      <c r="BH5">
        <v>77.075999999999993</v>
      </c>
      <c r="BI5">
        <v>264.971</v>
      </c>
      <c r="BJ5">
        <v>26.196000000000002</v>
      </c>
      <c r="BK5">
        <v>267.096</v>
      </c>
      <c r="BL5">
        <v>18.638999999999999</v>
      </c>
      <c r="BM5">
        <v>345.05399999999997</v>
      </c>
      <c r="BN5">
        <v>28.966000000000001</v>
      </c>
      <c r="BO5">
        <v>329.661</v>
      </c>
      <c r="BP5">
        <v>35.515000000000001</v>
      </c>
      <c r="BQ5">
        <v>350.95699999999999</v>
      </c>
      <c r="BR5">
        <v>45.841999999999999</v>
      </c>
      <c r="BS5">
        <v>361.12099999999998</v>
      </c>
      <c r="BT5">
        <v>85.388000000000005</v>
      </c>
      <c r="BU5">
        <v>742.72299999999996</v>
      </c>
      <c r="BV5">
        <v>77.831000000000003</v>
      </c>
      <c r="BW5">
        <v>879.74099999999999</v>
      </c>
      <c r="BX5">
        <v>107.301</v>
      </c>
      <c r="BY5">
        <v>327.28199999999998</v>
      </c>
      <c r="BZ5">
        <v>31.233000000000001</v>
      </c>
      <c r="CA5">
        <v>232.82300000000001</v>
      </c>
      <c r="CB5">
        <v>87.655000000000001</v>
      </c>
      <c r="CC5">
        <v>467.15800000000002</v>
      </c>
      <c r="CD5">
        <v>25.187999999999999</v>
      </c>
      <c r="CE5">
        <v>555.54</v>
      </c>
      <c r="CF5">
        <v>48.865000000000002</v>
      </c>
      <c r="CG5">
        <v>351.995</v>
      </c>
      <c r="CH5">
        <v>77.328000000000003</v>
      </c>
      <c r="CI5">
        <v>388.76499999999999</v>
      </c>
      <c r="CJ5">
        <v>19.899000000000001</v>
      </c>
      <c r="CK5">
        <v>314.86099999999999</v>
      </c>
      <c r="CL5">
        <v>49.116999999999997</v>
      </c>
      <c r="CM5">
        <v>349.91300000000001</v>
      </c>
      <c r="CN5">
        <v>12.846</v>
      </c>
      <c r="CO5">
        <v>334.78399999999999</v>
      </c>
      <c r="CP5">
        <v>42.064</v>
      </c>
      <c r="CQ5">
        <v>424.54500000000002</v>
      </c>
      <c r="CR5">
        <v>23.928999999999998</v>
      </c>
      <c r="CS5">
        <v>971.65300000000002</v>
      </c>
      <c r="CT5">
        <v>11.837999999999999</v>
      </c>
      <c r="CU5">
        <v>412.57400000000001</v>
      </c>
      <c r="CV5">
        <v>95.715000000000003</v>
      </c>
      <c r="CW5">
        <v>550.24</v>
      </c>
      <c r="CX5">
        <v>77.578999999999994</v>
      </c>
      <c r="CY5">
        <v>369.32499999999999</v>
      </c>
      <c r="CZ5">
        <v>101.508</v>
      </c>
      <c r="DA5">
        <v>346.95499999999998</v>
      </c>
      <c r="DB5">
        <v>27.959</v>
      </c>
      <c r="DC5">
        <v>418.09</v>
      </c>
      <c r="DD5">
        <v>69.015000000000001</v>
      </c>
      <c r="DE5">
        <v>264.12799999999999</v>
      </c>
      <c r="DF5">
        <v>63.473999999999997</v>
      </c>
      <c r="DG5">
        <v>289.93299999999999</v>
      </c>
      <c r="DH5">
        <v>23.677</v>
      </c>
      <c r="DI5">
        <v>278.245</v>
      </c>
      <c r="DJ5">
        <v>15.113</v>
      </c>
      <c r="DK5">
        <v>259.7</v>
      </c>
      <c r="DL5">
        <v>23.172999999999998</v>
      </c>
      <c r="DM5">
        <v>405.47800000000001</v>
      </c>
      <c r="DN5">
        <v>27.707000000000001</v>
      </c>
      <c r="DO5">
        <v>456.59100000000001</v>
      </c>
      <c r="DP5">
        <v>21.914000000000001</v>
      </c>
      <c r="DQ5">
        <v>630.62099999999998</v>
      </c>
      <c r="DR5">
        <v>15.365</v>
      </c>
      <c r="DS5">
        <v>418.59</v>
      </c>
      <c r="DT5">
        <v>24.936</v>
      </c>
      <c r="DU5">
        <v>256.01</v>
      </c>
      <c r="DV5">
        <v>82.364999999999995</v>
      </c>
      <c r="DW5">
        <v>313.09800000000001</v>
      </c>
      <c r="DX5">
        <v>43.575000000000003</v>
      </c>
      <c r="DY5">
        <v>530.21400000000006</v>
      </c>
      <c r="DZ5">
        <v>37.781999999999996</v>
      </c>
      <c r="EA5">
        <v>740.60699999999997</v>
      </c>
      <c r="EB5">
        <v>35.767000000000003</v>
      </c>
      <c r="EC5">
        <v>232.77500000000001</v>
      </c>
      <c r="ED5">
        <v>46.597999999999999</v>
      </c>
      <c r="EE5">
        <v>220.55699999999999</v>
      </c>
      <c r="EF5">
        <v>47.353999999999999</v>
      </c>
      <c r="EG5">
        <v>299.22899999999998</v>
      </c>
      <c r="EH5">
        <v>47.856999999999999</v>
      </c>
      <c r="EI5">
        <v>331.863</v>
      </c>
      <c r="EJ5">
        <v>54.658000000000001</v>
      </c>
      <c r="EK5">
        <v>534.32299999999998</v>
      </c>
      <c r="EL5">
        <v>60.954999999999998</v>
      </c>
      <c r="EM5">
        <v>374.02499999999998</v>
      </c>
      <c r="EN5">
        <v>45.59</v>
      </c>
      <c r="EO5">
        <v>387.19900000000001</v>
      </c>
      <c r="EP5">
        <v>36.523000000000003</v>
      </c>
      <c r="EQ5">
        <v>384.166</v>
      </c>
      <c r="ER5">
        <v>29.722000000000001</v>
      </c>
      <c r="ES5">
        <v>450.92399999999998</v>
      </c>
      <c r="ET5">
        <v>93.195999999999998</v>
      </c>
      <c r="EU5">
        <v>412.45699999999999</v>
      </c>
      <c r="EV5">
        <v>24.684000000000001</v>
      </c>
      <c r="EW5">
        <v>359.29599999999999</v>
      </c>
      <c r="EX5">
        <v>19.395</v>
      </c>
      <c r="EY5">
        <v>353.76600000000002</v>
      </c>
      <c r="EZ5">
        <v>22.669</v>
      </c>
      <c r="FA5">
        <v>495.55599999999998</v>
      </c>
      <c r="FB5">
        <v>19.899000000000001</v>
      </c>
      <c r="FC5">
        <v>538.12699999999995</v>
      </c>
      <c r="FD5">
        <v>26.196000000000002</v>
      </c>
      <c r="FE5">
        <v>321.154</v>
      </c>
      <c r="FF5">
        <v>27.202999999999999</v>
      </c>
      <c r="FG5">
        <v>313.87</v>
      </c>
      <c r="FH5">
        <v>30.225999999999999</v>
      </c>
      <c r="FI5">
        <v>314.88299999999998</v>
      </c>
      <c r="FJ5">
        <v>37.53</v>
      </c>
      <c r="FK5">
        <v>483.24799999999999</v>
      </c>
      <c r="FL5">
        <v>25.943999999999999</v>
      </c>
      <c r="FM5">
        <v>275.98099999999999</v>
      </c>
      <c r="FN5">
        <v>43.323999999999998</v>
      </c>
      <c r="FO5">
        <v>419.62200000000001</v>
      </c>
      <c r="FP5">
        <v>14.609</v>
      </c>
      <c r="FQ5">
        <v>418.70699999999999</v>
      </c>
      <c r="FR5">
        <v>14.105</v>
      </c>
      <c r="FS5">
        <v>420.661</v>
      </c>
      <c r="FT5">
        <v>38.537999999999997</v>
      </c>
      <c r="FU5">
        <v>301.68599999999998</v>
      </c>
      <c r="FV5">
        <v>79.593999999999994</v>
      </c>
      <c r="FW5">
        <v>286.38900000000001</v>
      </c>
      <c r="FX5">
        <v>76.823999999999998</v>
      </c>
      <c r="FY5">
        <v>277.57</v>
      </c>
      <c r="FZ5">
        <v>59.444000000000003</v>
      </c>
      <c r="GA5">
        <v>348.89</v>
      </c>
      <c r="GB5">
        <v>57.177</v>
      </c>
      <c r="GC5">
        <v>367.17200000000003</v>
      </c>
      <c r="GD5">
        <v>49.621000000000002</v>
      </c>
      <c r="GE5">
        <v>363.13200000000001</v>
      </c>
      <c r="GF5">
        <v>47.101999999999997</v>
      </c>
      <c r="GG5">
        <v>284.17099999999999</v>
      </c>
      <c r="GH5">
        <v>25.692</v>
      </c>
      <c r="GI5">
        <v>225.77500000000001</v>
      </c>
      <c r="GJ5">
        <v>42.316000000000003</v>
      </c>
      <c r="GK5">
        <v>272.97000000000003</v>
      </c>
      <c r="GL5">
        <v>89.921999999999997</v>
      </c>
      <c r="GM5">
        <v>506.26900000000001</v>
      </c>
    </row>
    <row r="6" spans="2:209" x14ac:dyDescent="0.2">
      <c r="D6">
        <v>3</v>
      </c>
      <c r="E6" t="s">
        <v>246</v>
      </c>
      <c r="F6">
        <v>139.79400000000001</v>
      </c>
      <c r="G6">
        <v>1598.6310000000001</v>
      </c>
      <c r="H6">
        <v>135.76400000000001</v>
      </c>
      <c r="I6">
        <v>733.51400000000001</v>
      </c>
      <c r="J6">
        <v>160.69999999999999</v>
      </c>
      <c r="K6">
        <v>2066.252</v>
      </c>
      <c r="L6">
        <v>114.102</v>
      </c>
      <c r="M6">
        <v>1369.3620000000001</v>
      </c>
      <c r="N6">
        <v>83.373000000000005</v>
      </c>
      <c r="O6">
        <v>1142.296</v>
      </c>
      <c r="P6">
        <v>136.01599999999999</v>
      </c>
      <c r="Q6">
        <v>3135.6979999999999</v>
      </c>
      <c r="R6">
        <v>147.602</v>
      </c>
      <c r="S6">
        <v>2024.41</v>
      </c>
      <c r="T6">
        <v>102.51600000000001</v>
      </c>
      <c r="U6">
        <v>446.58699999999999</v>
      </c>
      <c r="V6">
        <v>95.966999999999999</v>
      </c>
      <c r="W6">
        <v>667.65899999999999</v>
      </c>
      <c r="X6">
        <v>97.73</v>
      </c>
      <c r="Y6">
        <v>573.72699999999998</v>
      </c>
      <c r="Z6">
        <v>35.767000000000003</v>
      </c>
      <c r="AA6">
        <v>1019.556</v>
      </c>
      <c r="AB6">
        <v>141.053</v>
      </c>
      <c r="AC6">
        <v>886.10199999999998</v>
      </c>
      <c r="AD6">
        <v>95.462999999999994</v>
      </c>
      <c r="AE6">
        <v>603.77300000000002</v>
      </c>
      <c r="AF6">
        <v>80.853999999999999</v>
      </c>
      <c r="AG6">
        <v>662.61699999999996</v>
      </c>
      <c r="AH6">
        <v>96.974000000000004</v>
      </c>
      <c r="AI6">
        <v>669.71900000000005</v>
      </c>
      <c r="AJ6">
        <v>101.256</v>
      </c>
      <c r="AK6">
        <v>1128.49</v>
      </c>
      <c r="AL6">
        <v>113.34699999999999</v>
      </c>
      <c r="AM6">
        <v>1003.204</v>
      </c>
      <c r="AN6">
        <v>92.691999999999993</v>
      </c>
      <c r="AO6">
        <v>3178.6329999999998</v>
      </c>
      <c r="AP6">
        <v>95.210999999999999</v>
      </c>
      <c r="AQ6">
        <v>1899.556</v>
      </c>
      <c r="AR6">
        <v>41.56</v>
      </c>
      <c r="AS6">
        <v>1519.97</v>
      </c>
      <c r="AT6">
        <v>54.91</v>
      </c>
      <c r="AU6">
        <v>2600.5050000000001</v>
      </c>
      <c r="AV6">
        <v>72.793999999999997</v>
      </c>
      <c r="AW6">
        <v>1438.5050000000001</v>
      </c>
      <c r="AX6">
        <v>59.948</v>
      </c>
      <c r="AY6">
        <v>1386.979</v>
      </c>
      <c r="AZ6">
        <v>38.79</v>
      </c>
      <c r="BA6">
        <v>1278.3699999999999</v>
      </c>
      <c r="BB6">
        <v>52.643000000000001</v>
      </c>
      <c r="BC6">
        <v>1086.3589999999999</v>
      </c>
      <c r="BD6">
        <v>16.876000000000001</v>
      </c>
      <c r="BE6">
        <v>1754.09</v>
      </c>
      <c r="BF6">
        <v>155.66300000000001</v>
      </c>
      <c r="BG6">
        <v>3224.4270000000001</v>
      </c>
      <c r="BH6">
        <v>77.075999999999993</v>
      </c>
      <c r="BI6">
        <v>1009.843</v>
      </c>
      <c r="BJ6">
        <v>26.196000000000002</v>
      </c>
      <c r="BK6">
        <v>1103.202</v>
      </c>
      <c r="BL6">
        <v>18.638999999999999</v>
      </c>
      <c r="BM6">
        <v>1400.527</v>
      </c>
      <c r="BN6">
        <v>28.966000000000001</v>
      </c>
      <c r="BO6">
        <v>2021.826</v>
      </c>
      <c r="BP6">
        <v>35.515000000000001</v>
      </c>
      <c r="BQ6">
        <v>2258.085</v>
      </c>
      <c r="BR6">
        <v>45.841999999999999</v>
      </c>
      <c r="BS6">
        <v>1385.8520000000001</v>
      </c>
      <c r="BT6">
        <v>85.388000000000005</v>
      </c>
      <c r="BU6">
        <v>2330.788</v>
      </c>
      <c r="BV6">
        <v>77.831000000000003</v>
      </c>
      <c r="BW6">
        <v>3650.9290000000001</v>
      </c>
      <c r="BX6">
        <v>107.301</v>
      </c>
      <c r="BY6">
        <v>1303.279</v>
      </c>
      <c r="BZ6">
        <v>31.233000000000001</v>
      </c>
      <c r="CA6">
        <v>1127.548</v>
      </c>
      <c r="CB6">
        <v>87.655000000000001</v>
      </c>
      <c r="CC6">
        <v>3417.3539999999998</v>
      </c>
      <c r="CD6">
        <v>25.187999999999999</v>
      </c>
      <c r="CE6">
        <v>1856.49</v>
      </c>
      <c r="CF6">
        <v>48.865000000000002</v>
      </c>
      <c r="CG6">
        <v>1358.644</v>
      </c>
      <c r="CH6">
        <v>77.328000000000003</v>
      </c>
      <c r="CI6">
        <v>1327.915</v>
      </c>
      <c r="CJ6">
        <v>19.899000000000001</v>
      </c>
      <c r="CK6">
        <v>1579.4680000000001</v>
      </c>
      <c r="CL6">
        <v>49.116999999999997</v>
      </c>
      <c r="CM6">
        <v>3241.2869999999998</v>
      </c>
      <c r="CN6">
        <v>12.846</v>
      </c>
      <c r="CO6">
        <v>1395.6669999999999</v>
      </c>
      <c r="CP6">
        <v>42.064</v>
      </c>
      <c r="CQ6">
        <v>1482.97</v>
      </c>
      <c r="CR6">
        <v>23.928999999999998</v>
      </c>
      <c r="CS6">
        <v>1717.105</v>
      </c>
      <c r="CT6">
        <v>11.837999999999999</v>
      </c>
      <c r="CU6">
        <v>1287.3399999999999</v>
      </c>
      <c r="CV6">
        <v>95.715000000000003</v>
      </c>
      <c r="CW6">
        <v>1997.3320000000001</v>
      </c>
      <c r="CX6">
        <v>77.578999999999994</v>
      </c>
      <c r="CY6">
        <v>2399.0680000000002</v>
      </c>
      <c r="CZ6">
        <v>101.508</v>
      </c>
      <c r="DA6">
        <v>1198.454</v>
      </c>
      <c r="DB6">
        <v>27.959</v>
      </c>
      <c r="DC6">
        <v>2236.1799999999998</v>
      </c>
      <c r="DD6">
        <v>69.015000000000001</v>
      </c>
      <c r="DE6">
        <v>1377.788</v>
      </c>
      <c r="DF6">
        <v>63.473999999999997</v>
      </c>
      <c r="DG6">
        <v>2746.0790000000002</v>
      </c>
      <c r="DH6">
        <v>23.677</v>
      </c>
      <c r="DI6">
        <v>2087.2550000000001</v>
      </c>
      <c r="DJ6">
        <v>15.113</v>
      </c>
      <c r="DK6">
        <v>2255.4</v>
      </c>
      <c r="DL6">
        <v>23.172999999999998</v>
      </c>
      <c r="DM6">
        <v>1542.62</v>
      </c>
      <c r="DN6">
        <v>27.707000000000001</v>
      </c>
      <c r="DO6">
        <v>2627.1460000000002</v>
      </c>
      <c r="DP6">
        <v>21.914000000000001</v>
      </c>
      <c r="DQ6">
        <v>3237.8389999999999</v>
      </c>
      <c r="DR6">
        <v>15.365</v>
      </c>
      <c r="DS6">
        <v>3444.4259999999999</v>
      </c>
      <c r="DT6">
        <v>24.936</v>
      </c>
      <c r="DU6">
        <v>3157.192</v>
      </c>
      <c r="DV6">
        <v>82.364999999999995</v>
      </c>
      <c r="DW6">
        <v>1713.731</v>
      </c>
      <c r="DX6">
        <v>43.575000000000003</v>
      </c>
      <c r="DY6">
        <v>1611.711</v>
      </c>
      <c r="DZ6">
        <v>37.781999999999996</v>
      </c>
      <c r="EA6">
        <v>2074.933</v>
      </c>
      <c r="EB6">
        <v>35.767000000000003</v>
      </c>
      <c r="EC6">
        <v>1327.5989999999999</v>
      </c>
      <c r="ED6">
        <v>46.597999999999999</v>
      </c>
      <c r="EE6">
        <v>1528.5239999999999</v>
      </c>
      <c r="EF6">
        <v>47.353999999999999</v>
      </c>
      <c r="EG6">
        <v>1340.819</v>
      </c>
      <c r="EH6">
        <v>47.856999999999999</v>
      </c>
      <c r="EI6">
        <v>1374.316</v>
      </c>
      <c r="EJ6">
        <v>54.658000000000001</v>
      </c>
      <c r="EK6">
        <v>2868.3180000000002</v>
      </c>
      <c r="EL6">
        <v>60.954999999999998</v>
      </c>
      <c r="EM6">
        <v>3350.8310000000001</v>
      </c>
      <c r="EN6">
        <v>45.59</v>
      </c>
      <c r="EO6">
        <v>2482</v>
      </c>
      <c r="EP6">
        <v>36.523000000000003</v>
      </c>
      <c r="EQ6">
        <v>2505.6970000000001</v>
      </c>
      <c r="ER6">
        <v>29.722000000000001</v>
      </c>
      <c r="ES6">
        <v>1473.627</v>
      </c>
      <c r="ET6">
        <v>93.195999999999998</v>
      </c>
      <c r="EU6">
        <v>2639.0859999999998</v>
      </c>
      <c r="EV6">
        <v>24.684000000000001</v>
      </c>
      <c r="EW6">
        <v>2181.663</v>
      </c>
      <c r="EX6">
        <v>19.395</v>
      </c>
      <c r="EY6">
        <v>2592.13</v>
      </c>
      <c r="EZ6">
        <v>22.669</v>
      </c>
      <c r="FA6">
        <v>2626.056</v>
      </c>
      <c r="FB6">
        <v>19.899000000000001</v>
      </c>
      <c r="FC6">
        <v>3138.9110000000001</v>
      </c>
      <c r="FD6">
        <v>26.196000000000002</v>
      </c>
      <c r="FE6">
        <v>2118.5859999999998</v>
      </c>
      <c r="FF6">
        <v>27.202999999999999</v>
      </c>
      <c r="FG6">
        <v>2510.9259999999999</v>
      </c>
      <c r="FH6">
        <v>30.225999999999999</v>
      </c>
      <c r="FI6">
        <v>1646.692</v>
      </c>
      <c r="FJ6">
        <v>37.53</v>
      </c>
      <c r="FK6">
        <v>1685.6379999999999</v>
      </c>
      <c r="FL6">
        <v>25.943999999999999</v>
      </c>
      <c r="FM6">
        <v>1710.6990000000001</v>
      </c>
      <c r="FN6">
        <v>43.323999999999998</v>
      </c>
      <c r="FO6">
        <v>828.08699999999999</v>
      </c>
      <c r="FP6">
        <v>14.609</v>
      </c>
      <c r="FQ6">
        <v>2070.069</v>
      </c>
      <c r="FR6">
        <v>14.105</v>
      </c>
      <c r="FS6">
        <v>1668</v>
      </c>
      <c r="FT6">
        <v>38.537999999999997</v>
      </c>
      <c r="FU6">
        <v>836.40499999999997</v>
      </c>
      <c r="FV6">
        <v>79.593999999999994</v>
      </c>
      <c r="FW6">
        <v>868.03800000000001</v>
      </c>
      <c r="FX6">
        <v>76.823999999999998</v>
      </c>
      <c r="FY6">
        <v>1737.577</v>
      </c>
      <c r="FZ6">
        <v>59.444000000000003</v>
      </c>
      <c r="GA6">
        <v>1763.318</v>
      </c>
      <c r="GB6">
        <v>57.177</v>
      </c>
      <c r="GC6">
        <v>1316.3520000000001</v>
      </c>
      <c r="GD6">
        <v>49.621000000000002</v>
      </c>
      <c r="GE6">
        <v>1119.7819999999999</v>
      </c>
      <c r="GF6">
        <v>47.101999999999997</v>
      </c>
      <c r="GG6">
        <v>1522.4549999999999</v>
      </c>
      <c r="GH6">
        <v>25.692</v>
      </c>
      <c r="GI6">
        <v>2517.902</v>
      </c>
      <c r="GJ6">
        <v>42.316000000000003</v>
      </c>
      <c r="GK6">
        <v>1573.982</v>
      </c>
      <c r="GL6">
        <v>89.921999999999997</v>
      </c>
      <c r="GM6">
        <v>1675.4369999999999</v>
      </c>
    </row>
    <row r="7" spans="2:209" x14ac:dyDescent="0.2">
      <c r="B7" t="s">
        <v>272</v>
      </c>
      <c r="C7" t="s">
        <v>273</v>
      </c>
      <c r="D7">
        <v>1</v>
      </c>
      <c r="E7" t="s">
        <v>274</v>
      </c>
      <c r="F7">
        <v>159.94499999999999</v>
      </c>
      <c r="G7">
        <v>2379.1979999999999</v>
      </c>
      <c r="H7">
        <v>54.91</v>
      </c>
      <c r="I7">
        <v>2753.9169999999999</v>
      </c>
      <c r="J7">
        <v>106.54600000000001</v>
      </c>
      <c r="K7">
        <v>2138.8130000000001</v>
      </c>
      <c r="L7">
        <v>61.963000000000001</v>
      </c>
      <c r="M7">
        <v>2070.5320000000002</v>
      </c>
      <c r="N7">
        <v>39.042000000000002</v>
      </c>
      <c r="O7">
        <v>2278.7550000000001</v>
      </c>
      <c r="P7">
        <v>61.963000000000001</v>
      </c>
      <c r="Q7">
        <v>1909.3009999999999</v>
      </c>
      <c r="R7">
        <v>85.135999999999996</v>
      </c>
      <c r="S7">
        <v>2263.098</v>
      </c>
      <c r="T7">
        <v>92.691999999999993</v>
      </c>
      <c r="U7">
        <v>1232.9269999999999</v>
      </c>
      <c r="V7">
        <v>159.69300000000001</v>
      </c>
      <c r="W7">
        <v>1161.4010000000001</v>
      </c>
      <c r="X7">
        <v>118.384</v>
      </c>
      <c r="Y7">
        <v>1074.3620000000001</v>
      </c>
      <c r="Z7">
        <v>186.89599999999999</v>
      </c>
      <c r="AA7">
        <v>2522.3290000000002</v>
      </c>
      <c r="AB7">
        <v>105.286</v>
      </c>
      <c r="AC7">
        <v>1244.6410000000001</v>
      </c>
      <c r="AD7">
        <v>64.733000000000004</v>
      </c>
      <c r="AE7">
        <v>1273.393</v>
      </c>
      <c r="AF7">
        <v>52.895000000000003</v>
      </c>
      <c r="AG7">
        <v>1968.81</v>
      </c>
      <c r="AH7">
        <v>19.143000000000001</v>
      </c>
      <c r="AI7">
        <v>1939.289</v>
      </c>
      <c r="AJ7">
        <v>74.052999999999997</v>
      </c>
      <c r="AK7">
        <v>2547.8130000000001</v>
      </c>
      <c r="AL7">
        <v>20.149999999999999</v>
      </c>
      <c r="AM7">
        <v>2709.0120000000002</v>
      </c>
      <c r="AN7">
        <v>31.233000000000001</v>
      </c>
      <c r="AO7">
        <v>2524.9920000000002</v>
      </c>
      <c r="AP7">
        <v>26.448</v>
      </c>
      <c r="AQ7">
        <v>1398.2760000000001</v>
      </c>
      <c r="AR7">
        <v>9.5709999999999997</v>
      </c>
      <c r="AS7">
        <v>1062</v>
      </c>
      <c r="AT7">
        <v>92.44</v>
      </c>
      <c r="AU7">
        <v>1887.45</v>
      </c>
      <c r="AV7">
        <v>36.523000000000003</v>
      </c>
      <c r="AW7">
        <v>1665.097</v>
      </c>
      <c r="AX7">
        <v>42.82</v>
      </c>
      <c r="AY7">
        <v>3119.4</v>
      </c>
      <c r="AZ7">
        <v>89.921999999999997</v>
      </c>
      <c r="BA7">
        <v>1667.4290000000001</v>
      </c>
      <c r="BB7">
        <v>26.951000000000001</v>
      </c>
      <c r="BC7">
        <v>1055.981</v>
      </c>
      <c r="BD7">
        <v>10.831</v>
      </c>
      <c r="BE7">
        <v>2511.6979999999999</v>
      </c>
      <c r="BF7">
        <v>9.32</v>
      </c>
      <c r="BG7">
        <v>2008.27</v>
      </c>
      <c r="BH7">
        <v>23.172999999999998</v>
      </c>
      <c r="BI7">
        <v>2027.761</v>
      </c>
      <c r="BJ7">
        <v>27.959</v>
      </c>
      <c r="BK7">
        <v>1480.1890000000001</v>
      </c>
      <c r="BL7">
        <v>18.135000000000002</v>
      </c>
      <c r="BM7">
        <v>2638.1390000000001</v>
      </c>
      <c r="BN7">
        <v>17.884</v>
      </c>
      <c r="BO7">
        <v>3596.9009999999998</v>
      </c>
      <c r="BP7">
        <v>25.692</v>
      </c>
      <c r="BQ7">
        <v>3089.0390000000002</v>
      </c>
      <c r="BR7">
        <v>37.027000000000001</v>
      </c>
      <c r="BS7">
        <v>1179.769</v>
      </c>
      <c r="BT7">
        <v>31.233000000000001</v>
      </c>
      <c r="BU7">
        <v>1566.25</v>
      </c>
      <c r="BV7">
        <v>65.236999999999995</v>
      </c>
      <c r="BW7">
        <v>2136.0770000000002</v>
      </c>
      <c r="BX7">
        <v>27.707000000000001</v>
      </c>
      <c r="BY7">
        <v>3033.027</v>
      </c>
      <c r="BZ7">
        <v>18.135000000000002</v>
      </c>
      <c r="CA7">
        <v>3757.375</v>
      </c>
      <c r="CB7">
        <v>51.131999999999998</v>
      </c>
      <c r="CC7">
        <v>1966.02</v>
      </c>
      <c r="CD7">
        <v>17.128</v>
      </c>
      <c r="CE7">
        <v>3829.2060000000001</v>
      </c>
      <c r="CF7">
        <v>54.405999999999999</v>
      </c>
      <c r="CG7">
        <v>2584.5369999999998</v>
      </c>
      <c r="CH7">
        <v>55.414000000000001</v>
      </c>
      <c r="CI7">
        <v>3082.65</v>
      </c>
      <c r="CJ7">
        <v>59.444000000000003</v>
      </c>
      <c r="CK7">
        <v>2391.6309999999999</v>
      </c>
      <c r="CL7">
        <v>34.256</v>
      </c>
      <c r="CM7">
        <v>3602.4189999999999</v>
      </c>
      <c r="CN7">
        <v>53.146999999999998</v>
      </c>
      <c r="CO7">
        <v>1771.4269999999999</v>
      </c>
      <c r="CP7">
        <v>11.083</v>
      </c>
      <c r="CQ7">
        <v>2679.7950000000001</v>
      </c>
      <c r="CR7">
        <v>35.515000000000001</v>
      </c>
      <c r="CS7">
        <v>3183.7089999999998</v>
      </c>
      <c r="CT7">
        <v>73.046000000000006</v>
      </c>
      <c r="CU7">
        <v>2387.9549999999999</v>
      </c>
      <c r="CV7">
        <v>15.617000000000001</v>
      </c>
      <c r="CW7">
        <v>2965.9520000000002</v>
      </c>
      <c r="CX7">
        <v>24.684000000000001</v>
      </c>
      <c r="CY7">
        <v>1686.153</v>
      </c>
      <c r="CZ7">
        <v>27.959</v>
      </c>
      <c r="DA7">
        <v>1808.6669999999999</v>
      </c>
      <c r="DB7">
        <v>102.768</v>
      </c>
      <c r="DC7">
        <v>1504.6769999999999</v>
      </c>
      <c r="DD7">
        <v>117.628</v>
      </c>
      <c r="DE7">
        <v>1362.021</v>
      </c>
      <c r="DF7">
        <v>65.992999999999995</v>
      </c>
      <c r="DG7">
        <v>1371.1679999999999</v>
      </c>
      <c r="DH7">
        <v>30.225999999999999</v>
      </c>
      <c r="DI7">
        <v>1314.15</v>
      </c>
      <c r="DJ7">
        <v>28.966000000000001</v>
      </c>
      <c r="DK7">
        <v>2649.3829999999998</v>
      </c>
      <c r="DL7">
        <v>31.233000000000001</v>
      </c>
      <c r="DM7">
        <v>3318.7660000000001</v>
      </c>
      <c r="DN7">
        <v>42.567999999999998</v>
      </c>
      <c r="DO7">
        <v>1700.6089999999999</v>
      </c>
      <c r="DP7">
        <v>67</v>
      </c>
      <c r="DQ7">
        <v>1513.944</v>
      </c>
      <c r="DR7">
        <v>108.309</v>
      </c>
      <c r="DS7">
        <v>1910.5119999999999</v>
      </c>
      <c r="DT7">
        <v>31.989000000000001</v>
      </c>
      <c r="DU7">
        <v>1431.8579999999999</v>
      </c>
      <c r="DV7">
        <v>28.210999999999999</v>
      </c>
      <c r="DW7">
        <v>1667.6880000000001</v>
      </c>
      <c r="DX7">
        <v>19.646999999999998</v>
      </c>
      <c r="DY7">
        <v>1935.577</v>
      </c>
      <c r="DZ7">
        <v>13.35</v>
      </c>
      <c r="EA7">
        <v>2585.9250000000002</v>
      </c>
      <c r="EB7">
        <v>43.575000000000003</v>
      </c>
      <c r="EC7">
        <v>1151.289</v>
      </c>
      <c r="ED7">
        <v>12.09</v>
      </c>
      <c r="EE7">
        <v>2864.5619999999999</v>
      </c>
      <c r="EF7">
        <v>10.327</v>
      </c>
      <c r="EG7">
        <v>2026.39</v>
      </c>
      <c r="EH7">
        <v>26.448</v>
      </c>
      <c r="EI7">
        <v>993.4</v>
      </c>
      <c r="EJ7">
        <v>16.12</v>
      </c>
      <c r="EK7">
        <v>1669.328</v>
      </c>
      <c r="EL7">
        <v>36.271000000000001</v>
      </c>
      <c r="EM7">
        <v>1641.66</v>
      </c>
      <c r="EN7">
        <v>37.53</v>
      </c>
      <c r="EO7">
        <v>1488.268</v>
      </c>
      <c r="EP7">
        <v>40.048999999999999</v>
      </c>
      <c r="EQ7">
        <v>1305.075</v>
      </c>
      <c r="ER7">
        <v>16.876000000000001</v>
      </c>
      <c r="ES7">
        <v>1873.896</v>
      </c>
      <c r="ET7">
        <v>16.876000000000001</v>
      </c>
      <c r="EU7">
        <v>1451.672</v>
      </c>
      <c r="EV7">
        <v>20.905999999999999</v>
      </c>
      <c r="EW7">
        <v>1284.1079999999999</v>
      </c>
    </row>
    <row r="8" spans="2:209" x14ac:dyDescent="0.2">
      <c r="D8">
        <v>2</v>
      </c>
      <c r="E8" t="s">
        <v>274</v>
      </c>
      <c r="F8">
        <v>159.94499999999999</v>
      </c>
      <c r="G8">
        <v>1215.78</v>
      </c>
      <c r="H8">
        <v>54.91</v>
      </c>
      <c r="I8">
        <v>2008.7429999999999</v>
      </c>
      <c r="J8">
        <v>106.54600000000001</v>
      </c>
      <c r="K8">
        <v>1558.723</v>
      </c>
      <c r="L8">
        <v>61.963000000000001</v>
      </c>
      <c r="M8">
        <v>1638.915</v>
      </c>
      <c r="N8">
        <v>39.042000000000002</v>
      </c>
      <c r="O8">
        <v>1120.452</v>
      </c>
      <c r="P8">
        <v>61.963000000000001</v>
      </c>
      <c r="Q8">
        <v>1298.8820000000001</v>
      </c>
      <c r="R8">
        <v>85.135999999999996</v>
      </c>
      <c r="S8">
        <v>1563.645</v>
      </c>
      <c r="T8">
        <v>92.691999999999993</v>
      </c>
      <c r="U8">
        <v>843.13900000000001</v>
      </c>
      <c r="V8">
        <v>159.69300000000001</v>
      </c>
      <c r="W8">
        <v>1713.912</v>
      </c>
      <c r="X8">
        <v>118.384</v>
      </c>
      <c r="Y8">
        <v>805.64700000000005</v>
      </c>
      <c r="Z8">
        <v>186.89599999999999</v>
      </c>
      <c r="AA8">
        <v>3373.018</v>
      </c>
      <c r="AB8">
        <v>105.286</v>
      </c>
      <c r="AC8">
        <v>1625.249</v>
      </c>
      <c r="AD8">
        <v>64.733000000000004</v>
      </c>
      <c r="AE8">
        <v>1712.981</v>
      </c>
      <c r="AF8">
        <v>52.895000000000003</v>
      </c>
      <c r="AG8">
        <v>2351.2429999999999</v>
      </c>
      <c r="AH8">
        <v>19.143000000000001</v>
      </c>
      <c r="AI8">
        <v>2598.645</v>
      </c>
      <c r="AJ8">
        <v>74.052999999999997</v>
      </c>
      <c r="AK8">
        <v>2479.5</v>
      </c>
      <c r="AL8">
        <v>20.149999999999999</v>
      </c>
      <c r="AM8">
        <v>3183.038</v>
      </c>
      <c r="AN8">
        <v>31.233000000000001</v>
      </c>
      <c r="AO8">
        <v>2931.4760000000001</v>
      </c>
      <c r="AP8">
        <v>26.448</v>
      </c>
      <c r="AQ8">
        <v>1867.3430000000001</v>
      </c>
      <c r="AR8">
        <v>9.5709999999999997</v>
      </c>
      <c r="AS8">
        <v>1485.1579999999999</v>
      </c>
      <c r="AT8">
        <v>92.44</v>
      </c>
      <c r="AU8">
        <v>1846.011</v>
      </c>
      <c r="AV8">
        <v>36.523000000000003</v>
      </c>
      <c r="AW8">
        <v>1910.3030000000001</v>
      </c>
      <c r="AX8">
        <v>42.82</v>
      </c>
      <c r="AY8">
        <v>2452.7350000000001</v>
      </c>
      <c r="AZ8">
        <v>89.921999999999997</v>
      </c>
      <c r="BA8">
        <v>2121.1179999999999</v>
      </c>
      <c r="BB8">
        <v>26.951000000000001</v>
      </c>
      <c r="BC8">
        <v>1499.8409999999999</v>
      </c>
      <c r="BD8">
        <v>10.831</v>
      </c>
      <c r="BE8">
        <v>1509.605</v>
      </c>
      <c r="BF8">
        <v>9.32</v>
      </c>
      <c r="BG8">
        <v>1970.27</v>
      </c>
      <c r="BH8">
        <v>23.172999999999998</v>
      </c>
      <c r="BI8">
        <v>2071.5</v>
      </c>
      <c r="BJ8">
        <v>27.959</v>
      </c>
      <c r="BK8">
        <v>2154.1889999999999</v>
      </c>
      <c r="BL8">
        <v>18.135000000000002</v>
      </c>
      <c r="BM8">
        <v>2557.931</v>
      </c>
      <c r="BN8">
        <v>17.884</v>
      </c>
      <c r="BO8">
        <v>3086.1689999999999</v>
      </c>
      <c r="BP8">
        <v>25.692</v>
      </c>
      <c r="BQ8">
        <v>2570.029</v>
      </c>
      <c r="BR8">
        <v>37.027000000000001</v>
      </c>
      <c r="BS8">
        <v>1623.306</v>
      </c>
      <c r="BT8">
        <v>31.233000000000001</v>
      </c>
      <c r="BU8">
        <v>2030.2339999999999</v>
      </c>
      <c r="BV8">
        <v>65.236999999999995</v>
      </c>
      <c r="BW8">
        <v>2388.5749999999998</v>
      </c>
      <c r="BX8">
        <v>27.707000000000001</v>
      </c>
      <c r="BY8">
        <v>3144.5729999999999</v>
      </c>
      <c r="BZ8">
        <v>18.135000000000002</v>
      </c>
      <c r="CA8">
        <v>2550.3609999999999</v>
      </c>
      <c r="CB8">
        <v>51.131999999999998</v>
      </c>
      <c r="CC8">
        <v>2742.4189999999999</v>
      </c>
      <c r="CD8">
        <v>17.128</v>
      </c>
      <c r="CE8">
        <v>2799.2350000000001</v>
      </c>
      <c r="CF8">
        <v>54.405999999999999</v>
      </c>
      <c r="CG8">
        <v>2751.2779999999998</v>
      </c>
      <c r="CH8">
        <v>55.414000000000001</v>
      </c>
      <c r="CI8">
        <v>3580.9769999999999</v>
      </c>
      <c r="CJ8">
        <v>59.444000000000003</v>
      </c>
      <c r="CK8">
        <v>2310.0549999999998</v>
      </c>
      <c r="CL8">
        <v>34.256</v>
      </c>
      <c r="CM8">
        <v>2599.625</v>
      </c>
      <c r="CN8">
        <v>53.146999999999998</v>
      </c>
      <c r="CO8">
        <v>2181.578</v>
      </c>
      <c r="CP8">
        <v>11.083</v>
      </c>
      <c r="CQ8">
        <v>2605.1819999999998</v>
      </c>
      <c r="CR8">
        <v>35.515000000000001</v>
      </c>
      <c r="CS8">
        <v>3677.5039999999999</v>
      </c>
      <c r="CT8">
        <v>73.046000000000006</v>
      </c>
      <c r="CU8">
        <v>2673.1170000000002</v>
      </c>
      <c r="CV8">
        <v>15.617000000000001</v>
      </c>
      <c r="CW8">
        <v>3341.4839999999999</v>
      </c>
      <c r="CX8">
        <v>24.684000000000001</v>
      </c>
      <c r="CY8">
        <v>1369.0820000000001</v>
      </c>
      <c r="CZ8">
        <v>27.959</v>
      </c>
      <c r="DA8">
        <v>2492.279</v>
      </c>
      <c r="DB8">
        <v>102.768</v>
      </c>
      <c r="DC8">
        <v>1836.191</v>
      </c>
      <c r="DD8">
        <v>117.628</v>
      </c>
      <c r="DE8">
        <v>1784.9169999999999</v>
      </c>
      <c r="DF8">
        <v>65.992999999999995</v>
      </c>
      <c r="DG8">
        <v>1961.798</v>
      </c>
      <c r="DH8">
        <v>30.225999999999999</v>
      </c>
      <c r="DI8">
        <v>1562.4580000000001</v>
      </c>
      <c r="DJ8">
        <v>28.966000000000001</v>
      </c>
      <c r="DK8">
        <v>3496.6439999999998</v>
      </c>
      <c r="DL8">
        <v>31.233000000000001</v>
      </c>
      <c r="DM8">
        <v>3250.7179999999998</v>
      </c>
      <c r="DN8">
        <v>42.567999999999998</v>
      </c>
      <c r="DO8">
        <v>2233.87</v>
      </c>
      <c r="DP8">
        <v>67</v>
      </c>
      <c r="DQ8">
        <v>1999.895</v>
      </c>
      <c r="DR8">
        <v>108.309</v>
      </c>
      <c r="DS8">
        <v>2637.5050000000001</v>
      </c>
      <c r="DT8">
        <v>31.989000000000001</v>
      </c>
      <c r="DU8">
        <v>1577.1569999999999</v>
      </c>
      <c r="DV8">
        <v>28.210999999999999</v>
      </c>
      <c r="DW8">
        <v>2376.027</v>
      </c>
      <c r="DX8">
        <v>19.646999999999998</v>
      </c>
      <c r="DY8">
        <v>2233.1149999999998</v>
      </c>
      <c r="DZ8">
        <v>13.35</v>
      </c>
      <c r="EA8">
        <v>2602.2260000000001</v>
      </c>
      <c r="EB8">
        <v>43.575000000000003</v>
      </c>
      <c r="EC8">
        <v>1825.249</v>
      </c>
      <c r="ED8">
        <v>12.09</v>
      </c>
      <c r="EE8">
        <v>3593.125</v>
      </c>
      <c r="EF8">
        <v>10.327</v>
      </c>
      <c r="EG8">
        <v>2553.9270000000001</v>
      </c>
      <c r="EH8">
        <v>26.448</v>
      </c>
      <c r="EI8">
        <v>1555.143</v>
      </c>
      <c r="EJ8">
        <v>16.12</v>
      </c>
      <c r="EK8">
        <v>2585.9380000000001</v>
      </c>
      <c r="EL8">
        <v>36.271000000000001</v>
      </c>
      <c r="EM8">
        <v>2346.1320000000001</v>
      </c>
      <c r="EN8">
        <v>37.53</v>
      </c>
      <c r="EO8">
        <v>1757.9259999999999</v>
      </c>
      <c r="EP8">
        <v>40.048999999999999</v>
      </c>
      <c r="EQ8">
        <v>2052.9059999999999</v>
      </c>
      <c r="ER8">
        <v>16.876000000000001</v>
      </c>
      <c r="ES8">
        <v>2527</v>
      </c>
      <c r="ET8">
        <v>16.876000000000001</v>
      </c>
      <c r="EU8">
        <v>2086.1790000000001</v>
      </c>
      <c r="EV8">
        <v>20.905999999999999</v>
      </c>
      <c r="EW8">
        <v>1839.434</v>
      </c>
    </row>
    <row r="9" spans="2:209" x14ac:dyDescent="0.2">
      <c r="D9">
        <v>3</v>
      </c>
      <c r="E9" t="s">
        <v>274</v>
      </c>
      <c r="F9">
        <v>159.94499999999999</v>
      </c>
      <c r="G9">
        <v>378.57799999999997</v>
      </c>
      <c r="H9">
        <v>54.91</v>
      </c>
      <c r="I9">
        <v>696.52300000000002</v>
      </c>
      <c r="J9">
        <v>106.54600000000001</v>
      </c>
      <c r="K9">
        <v>370.18900000000002</v>
      </c>
      <c r="L9">
        <v>61.963000000000001</v>
      </c>
      <c r="M9">
        <v>323.28500000000003</v>
      </c>
      <c r="N9">
        <v>39.042000000000002</v>
      </c>
      <c r="O9">
        <v>621.94200000000001</v>
      </c>
      <c r="P9">
        <v>61.963000000000001</v>
      </c>
      <c r="Q9">
        <v>285.34100000000001</v>
      </c>
      <c r="R9">
        <v>85.135999999999996</v>
      </c>
      <c r="S9">
        <v>359.83100000000002</v>
      </c>
      <c r="T9">
        <v>92.691999999999993</v>
      </c>
      <c r="U9">
        <v>302.82100000000003</v>
      </c>
      <c r="V9">
        <v>159.69300000000001</v>
      </c>
      <c r="W9">
        <v>278.93099999999998</v>
      </c>
      <c r="X9">
        <v>118.384</v>
      </c>
      <c r="Y9">
        <v>295.69400000000002</v>
      </c>
      <c r="Z9">
        <v>186.89599999999999</v>
      </c>
      <c r="AA9">
        <v>940.61199999999997</v>
      </c>
      <c r="AB9">
        <v>105.286</v>
      </c>
      <c r="AC9">
        <v>414.75400000000002</v>
      </c>
      <c r="AD9">
        <v>64.733000000000004</v>
      </c>
      <c r="AE9">
        <v>799.82899999999995</v>
      </c>
      <c r="AF9">
        <v>52.895000000000003</v>
      </c>
      <c r="AG9">
        <v>549.79</v>
      </c>
      <c r="AH9">
        <v>19.143000000000001</v>
      </c>
      <c r="AI9">
        <v>506.03899999999999</v>
      </c>
      <c r="AJ9">
        <v>74.052999999999997</v>
      </c>
      <c r="AK9">
        <v>309.96600000000001</v>
      </c>
      <c r="AL9">
        <v>20.149999999999999</v>
      </c>
      <c r="AM9">
        <v>948.17499999999995</v>
      </c>
      <c r="AN9">
        <v>31.233000000000001</v>
      </c>
      <c r="AO9">
        <v>754.21</v>
      </c>
      <c r="AP9">
        <v>26.448</v>
      </c>
      <c r="AQ9">
        <v>453.96199999999999</v>
      </c>
      <c r="AR9">
        <v>9.5709999999999997</v>
      </c>
      <c r="AS9">
        <v>521.28899999999999</v>
      </c>
      <c r="AT9">
        <v>92.44</v>
      </c>
      <c r="AU9">
        <v>475.48</v>
      </c>
      <c r="AV9">
        <v>36.523000000000003</v>
      </c>
      <c r="AW9">
        <v>1133.2550000000001</v>
      </c>
      <c r="AX9">
        <v>42.82</v>
      </c>
      <c r="AY9">
        <v>407.71800000000002</v>
      </c>
      <c r="AZ9">
        <v>89.921999999999997</v>
      </c>
      <c r="BA9">
        <v>393.50700000000001</v>
      </c>
      <c r="BB9">
        <v>26.951000000000001</v>
      </c>
      <c r="BC9">
        <v>366.45800000000003</v>
      </c>
      <c r="BD9">
        <v>10.831</v>
      </c>
      <c r="BE9">
        <v>386.11599999999999</v>
      </c>
      <c r="BF9">
        <v>9.32</v>
      </c>
      <c r="BG9">
        <v>386.70299999999997</v>
      </c>
      <c r="BH9">
        <v>23.172999999999998</v>
      </c>
      <c r="BI9">
        <v>364.55399999999997</v>
      </c>
      <c r="BJ9">
        <v>27.959</v>
      </c>
      <c r="BK9">
        <v>517.32399999999996</v>
      </c>
      <c r="BL9">
        <v>18.135000000000002</v>
      </c>
      <c r="BM9">
        <v>443.26400000000001</v>
      </c>
      <c r="BN9">
        <v>17.884</v>
      </c>
      <c r="BO9">
        <v>495.40800000000002</v>
      </c>
      <c r="BP9">
        <v>25.692</v>
      </c>
      <c r="BQ9">
        <v>623.15700000000004</v>
      </c>
      <c r="BR9">
        <v>37.027000000000001</v>
      </c>
      <c r="BS9">
        <v>452.55099999999999</v>
      </c>
      <c r="BT9">
        <v>31.233000000000001</v>
      </c>
      <c r="BU9">
        <v>392.69400000000002</v>
      </c>
      <c r="BV9">
        <v>65.236999999999995</v>
      </c>
      <c r="BW9">
        <v>383.529</v>
      </c>
      <c r="BX9">
        <v>27.707000000000001</v>
      </c>
      <c r="BY9">
        <v>366.97300000000001</v>
      </c>
      <c r="BZ9">
        <v>18.135000000000002</v>
      </c>
      <c r="CA9">
        <v>428.72199999999998</v>
      </c>
      <c r="CB9">
        <v>51.131999999999998</v>
      </c>
      <c r="CC9">
        <v>718.04899999999998</v>
      </c>
      <c r="CD9">
        <v>17.128</v>
      </c>
      <c r="CE9">
        <v>631.07399999999996</v>
      </c>
      <c r="CF9">
        <v>54.405999999999999</v>
      </c>
      <c r="CG9">
        <v>319.71300000000002</v>
      </c>
      <c r="CH9">
        <v>55.414000000000001</v>
      </c>
      <c r="CI9">
        <v>319.17700000000002</v>
      </c>
      <c r="CJ9">
        <v>59.444000000000003</v>
      </c>
      <c r="CK9">
        <v>320.45299999999997</v>
      </c>
      <c r="CL9">
        <v>34.256</v>
      </c>
      <c r="CM9">
        <v>394.279</v>
      </c>
      <c r="CN9">
        <v>53.146999999999998</v>
      </c>
      <c r="CO9">
        <v>454.35500000000002</v>
      </c>
      <c r="CP9">
        <v>11.083</v>
      </c>
      <c r="CQ9">
        <v>445.25</v>
      </c>
      <c r="CR9">
        <v>35.515000000000001</v>
      </c>
      <c r="CS9">
        <v>656.298</v>
      </c>
      <c r="CT9">
        <v>73.046000000000006</v>
      </c>
      <c r="CU9">
        <v>371.39</v>
      </c>
      <c r="CV9">
        <v>15.617000000000001</v>
      </c>
      <c r="CW9">
        <v>799.21</v>
      </c>
      <c r="CX9">
        <v>24.684000000000001</v>
      </c>
      <c r="CY9">
        <v>507.30599999999998</v>
      </c>
      <c r="CZ9">
        <v>27.959</v>
      </c>
      <c r="DA9">
        <v>627.13499999999999</v>
      </c>
      <c r="DB9">
        <v>102.768</v>
      </c>
      <c r="DC9">
        <v>405.6</v>
      </c>
      <c r="DD9">
        <v>117.628</v>
      </c>
      <c r="DE9">
        <v>561.75400000000002</v>
      </c>
      <c r="DF9">
        <v>65.992999999999995</v>
      </c>
      <c r="DG9">
        <v>396.60300000000001</v>
      </c>
      <c r="DH9">
        <v>30.225999999999999</v>
      </c>
      <c r="DI9">
        <v>663.19200000000001</v>
      </c>
      <c r="DJ9">
        <v>28.966000000000001</v>
      </c>
      <c r="DK9">
        <v>689.47</v>
      </c>
      <c r="DL9">
        <v>31.233000000000001</v>
      </c>
      <c r="DM9">
        <v>355.226</v>
      </c>
      <c r="DN9">
        <v>42.567999999999998</v>
      </c>
      <c r="DO9">
        <v>753.75699999999995</v>
      </c>
      <c r="DP9">
        <v>67</v>
      </c>
      <c r="DQ9">
        <v>725.654</v>
      </c>
      <c r="DR9">
        <v>108.309</v>
      </c>
      <c r="DS9">
        <v>399.03300000000002</v>
      </c>
      <c r="DT9">
        <v>31.989000000000001</v>
      </c>
      <c r="DU9">
        <v>361.81099999999998</v>
      </c>
      <c r="DV9">
        <v>28.210999999999999</v>
      </c>
      <c r="DW9">
        <v>542.21400000000006</v>
      </c>
      <c r="DX9">
        <v>19.646999999999998</v>
      </c>
      <c r="DY9">
        <v>538.11500000000001</v>
      </c>
      <c r="DZ9">
        <v>13.35</v>
      </c>
      <c r="EA9">
        <v>383.60399999999998</v>
      </c>
      <c r="EB9">
        <v>43.575000000000003</v>
      </c>
      <c r="EC9">
        <v>365.56599999999997</v>
      </c>
      <c r="ED9">
        <v>12.09</v>
      </c>
      <c r="EE9">
        <v>460.83300000000003</v>
      </c>
      <c r="EF9">
        <v>10.327</v>
      </c>
      <c r="EG9">
        <v>619.21900000000005</v>
      </c>
      <c r="EH9">
        <v>26.448</v>
      </c>
      <c r="EI9">
        <v>413.66699999999997</v>
      </c>
      <c r="EJ9">
        <v>16.12</v>
      </c>
      <c r="EK9">
        <v>451.54700000000003</v>
      </c>
      <c r="EL9">
        <v>36.271000000000001</v>
      </c>
      <c r="EM9">
        <v>490.78500000000003</v>
      </c>
      <c r="EN9">
        <v>37.53</v>
      </c>
      <c r="EO9">
        <v>365.93299999999999</v>
      </c>
      <c r="EP9">
        <v>40.048999999999999</v>
      </c>
      <c r="EQ9">
        <v>424.06299999999999</v>
      </c>
      <c r="ER9">
        <v>16.876000000000001</v>
      </c>
      <c r="ES9">
        <v>538.31299999999999</v>
      </c>
      <c r="ET9">
        <v>16.876000000000001</v>
      </c>
      <c r="EU9">
        <v>384.41800000000001</v>
      </c>
      <c r="EV9">
        <v>20.905999999999999</v>
      </c>
      <c r="EW9">
        <v>649.50599999999997</v>
      </c>
    </row>
    <row r="10" spans="2:209" x14ac:dyDescent="0.2">
      <c r="B10" t="s">
        <v>258</v>
      </c>
      <c r="C10" t="s">
        <v>275</v>
      </c>
      <c r="D10">
        <v>1</v>
      </c>
      <c r="E10" t="s">
        <v>276</v>
      </c>
      <c r="F10">
        <v>121.155</v>
      </c>
      <c r="G10">
        <v>1297.6980000000001</v>
      </c>
      <c r="H10">
        <v>90.677000000000007</v>
      </c>
      <c r="I10">
        <v>1443.9110000000001</v>
      </c>
      <c r="J10">
        <v>126.94799999999999</v>
      </c>
      <c r="K10">
        <v>2444.8789999999999</v>
      </c>
      <c r="L10">
        <v>62.215000000000003</v>
      </c>
      <c r="M10">
        <v>1392.3320000000001</v>
      </c>
      <c r="N10">
        <v>106.042</v>
      </c>
      <c r="O10">
        <v>1364.3630000000001</v>
      </c>
      <c r="P10">
        <v>120.14700000000001</v>
      </c>
      <c r="Q10">
        <v>1792.451</v>
      </c>
      <c r="R10">
        <v>96.721999999999994</v>
      </c>
      <c r="S10">
        <v>846.375</v>
      </c>
      <c r="T10">
        <v>169.012</v>
      </c>
      <c r="U10">
        <v>3075.268</v>
      </c>
      <c r="V10">
        <v>204.024</v>
      </c>
      <c r="W10">
        <v>1886.317</v>
      </c>
      <c r="X10">
        <v>77.831000000000003</v>
      </c>
      <c r="Y10">
        <v>1187.2719999999999</v>
      </c>
      <c r="Z10">
        <v>125.437</v>
      </c>
      <c r="AA10">
        <v>2940.8090000000002</v>
      </c>
      <c r="AB10">
        <v>129.971</v>
      </c>
      <c r="AC10">
        <v>1142.4880000000001</v>
      </c>
      <c r="AD10">
        <v>38.79</v>
      </c>
      <c r="AE10">
        <v>1530.422</v>
      </c>
      <c r="AF10">
        <v>117.88</v>
      </c>
      <c r="AG10">
        <v>792.02599999999995</v>
      </c>
      <c r="AH10">
        <v>128.20699999999999</v>
      </c>
      <c r="AI10">
        <v>1059.0809999999999</v>
      </c>
      <c r="AJ10">
        <v>107.553</v>
      </c>
      <c r="AK10">
        <v>1378.4449999999999</v>
      </c>
      <c r="AL10">
        <v>74.808999999999997</v>
      </c>
      <c r="AM10">
        <v>1496.7439999999999</v>
      </c>
      <c r="AN10">
        <v>43.575000000000003</v>
      </c>
      <c r="AO10">
        <v>2478.393</v>
      </c>
      <c r="AP10">
        <v>23.425000000000001</v>
      </c>
      <c r="AQ10">
        <v>1328.29</v>
      </c>
      <c r="AR10">
        <v>30.728999999999999</v>
      </c>
      <c r="AS10">
        <v>1655.057</v>
      </c>
      <c r="AT10">
        <v>102.768</v>
      </c>
      <c r="AU10">
        <v>1347.0070000000001</v>
      </c>
      <c r="AV10">
        <v>18.890999999999998</v>
      </c>
      <c r="AW10">
        <v>2942.7869999999998</v>
      </c>
      <c r="AX10">
        <v>45.841999999999999</v>
      </c>
      <c r="AY10">
        <v>1605.8019999999999</v>
      </c>
      <c r="AZ10">
        <v>17.128</v>
      </c>
      <c r="BA10">
        <v>1533.9269999999999</v>
      </c>
      <c r="BB10">
        <v>58.688000000000002</v>
      </c>
      <c r="BC10">
        <v>2310.2959999999998</v>
      </c>
      <c r="BD10">
        <v>113.85</v>
      </c>
      <c r="BE10">
        <v>1145.425</v>
      </c>
      <c r="BF10">
        <v>60.954999999999998</v>
      </c>
      <c r="BG10">
        <v>1265.0119999999999</v>
      </c>
      <c r="BH10">
        <v>52.643000000000001</v>
      </c>
      <c r="BI10">
        <v>1801.0530000000001</v>
      </c>
      <c r="BJ10">
        <v>57.680999999999997</v>
      </c>
      <c r="BK10">
        <v>1560.402</v>
      </c>
      <c r="BL10">
        <v>104.027</v>
      </c>
      <c r="BM10">
        <v>966.88099999999997</v>
      </c>
      <c r="BN10">
        <v>56.924999999999997</v>
      </c>
      <c r="BO10">
        <v>1167.597</v>
      </c>
      <c r="BP10">
        <v>51.384</v>
      </c>
      <c r="BQ10">
        <v>2001.7840000000001</v>
      </c>
      <c r="BR10">
        <v>38.79</v>
      </c>
      <c r="BS10">
        <v>1224.097</v>
      </c>
      <c r="BT10">
        <v>32.744999999999997</v>
      </c>
      <c r="BU10">
        <v>1075.8389999999999</v>
      </c>
      <c r="BV10">
        <v>26.951000000000001</v>
      </c>
      <c r="BW10">
        <v>918.56100000000004</v>
      </c>
      <c r="BX10">
        <v>161.96</v>
      </c>
      <c r="BY10">
        <v>823.851</v>
      </c>
      <c r="BZ10">
        <v>73.801000000000002</v>
      </c>
      <c r="CA10">
        <v>2516.5700000000002</v>
      </c>
      <c r="CB10">
        <v>47.856999999999999</v>
      </c>
      <c r="CC10">
        <v>1096.2470000000001</v>
      </c>
      <c r="CD10">
        <v>44.582999999999998</v>
      </c>
      <c r="CE10">
        <v>1675.7059999999999</v>
      </c>
      <c r="CF10">
        <v>78.838999999999999</v>
      </c>
      <c r="CG10">
        <v>1140.1880000000001</v>
      </c>
      <c r="CH10">
        <v>42.82</v>
      </c>
      <c r="CI10">
        <v>2287.4059999999999</v>
      </c>
      <c r="CJ10">
        <v>50.375999999999998</v>
      </c>
      <c r="CK10">
        <v>1283.74</v>
      </c>
      <c r="CL10">
        <v>28.463000000000001</v>
      </c>
      <c r="CM10">
        <v>1849.0350000000001</v>
      </c>
      <c r="CN10">
        <v>51.384</v>
      </c>
      <c r="CO10">
        <v>2889.8919999999998</v>
      </c>
      <c r="CP10">
        <v>36.018999999999998</v>
      </c>
      <c r="CQ10">
        <v>1686.874</v>
      </c>
      <c r="CR10">
        <v>21.41</v>
      </c>
      <c r="CS10">
        <v>1483.576</v>
      </c>
      <c r="CT10">
        <v>67.504000000000005</v>
      </c>
      <c r="CU10">
        <v>979.29100000000005</v>
      </c>
      <c r="CV10">
        <v>30.478000000000002</v>
      </c>
      <c r="CW10">
        <v>3463.5619999999999</v>
      </c>
      <c r="CX10">
        <v>20.402000000000001</v>
      </c>
      <c r="CY10">
        <v>1961.8520000000001</v>
      </c>
      <c r="CZ10">
        <v>32.241</v>
      </c>
      <c r="DA10">
        <v>1306.8979999999999</v>
      </c>
      <c r="DB10">
        <v>14.356999999999999</v>
      </c>
      <c r="DC10">
        <v>1556.807</v>
      </c>
      <c r="DD10">
        <v>16.372</v>
      </c>
      <c r="DE10">
        <v>1331.723</v>
      </c>
      <c r="DF10">
        <v>30.981000000000002</v>
      </c>
      <c r="DG10">
        <v>3071.8780000000002</v>
      </c>
      <c r="DH10">
        <v>13.35</v>
      </c>
      <c r="DI10">
        <v>2800.6419999999998</v>
      </c>
      <c r="DJ10">
        <v>173.29400000000001</v>
      </c>
      <c r="DK10">
        <v>1175.664</v>
      </c>
      <c r="DL10">
        <v>11.335000000000001</v>
      </c>
      <c r="DM10">
        <v>1307.867</v>
      </c>
      <c r="DN10">
        <v>46.597999999999999</v>
      </c>
      <c r="DO10">
        <v>1716.1780000000001</v>
      </c>
      <c r="DP10">
        <v>18.135000000000002</v>
      </c>
      <c r="DQ10">
        <v>1281.125</v>
      </c>
      <c r="DR10">
        <v>26.951000000000001</v>
      </c>
      <c r="DS10">
        <v>1311.0840000000001</v>
      </c>
      <c r="DT10">
        <v>39.545000000000002</v>
      </c>
      <c r="DU10">
        <v>1013.51</v>
      </c>
      <c r="DV10">
        <v>46.597999999999999</v>
      </c>
      <c r="DW10">
        <v>2109.703</v>
      </c>
      <c r="DX10">
        <v>27.454999999999998</v>
      </c>
      <c r="DY10">
        <v>780.42200000000003</v>
      </c>
      <c r="DZ10">
        <v>20.905999999999999</v>
      </c>
      <c r="EA10">
        <v>862.73500000000001</v>
      </c>
      <c r="EB10">
        <v>16.876000000000001</v>
      </c>
      <c r="EC10">
        <v>1768.5820000000001</v>
      </c>
    </row>
    <row r="11" spans="2:209" x14ac:dyDescent="0.2">
      <c r="D11">
        <v>2</v>
      </c>
      <c r="E11" t="s">
        <v>276</v>
      </c>
      <c r="F11">
        <v>121.155</v>
      </c>
      <c r="G11">
        <v>280.86099999999999</v>
      </c>
      <c r="H11">
        <v>90.677000000000007</v>
      </c>
      <c r="I11">
        <v>308.24400000000003</v>
      </c>
      <c r="J11">
        <v>126.94799999999999</v>
      </c>
      <c r="K11">
        <v>286.93599999999998</v>
      </c>
      <c r="L11">
        <v>62.215000000000003</v>
      </c>
      <c r="M11">
        <v>230</v>
      </c>
      <c r="N11">
        <v>106.042</v>
      </c>
      <c r="O11">
        <v>259.21100000000001</v>
      </c>
      <c r="P11">
        <v>120.14700000000001</v>
      </c>
      <c r="Q11">
        <v>471.74200000000002</v>
      </c>
      <c r="R11">
        <v>96.721999999999994</v>
      </c>
      <c r="S11">
        <v>221.02099999999999</v>
      </c>
      <c r="T11">
        <v>169.012</v>
      </c>
      <c r="U11">
        <v>323.29700000000003</v>
      </c>
      <c r="V11">
        <v>204.024</v>
      </c>
      <c r="W11">
        <v>281.32299999999998</v>
      </c>
      <c r="X11">
        <v>77.831000000000003</v>
      </c>
      <c r="Y11">
        <v>277.72800000000001</v>
      </c>
      <c r="Z11">
        <v>125.437</v>
      </c>
      <c r="AA11">
        <v>775.63699999999994</v>
      </c>
      <c r="AB11">
        <v>129.971</v>
      </c>
      <c r="AC11">
        <v>566.88199999999995</v>
      </c>
      <c r="AD11">
        <v>38.79</v>
      </c>
      <c r="AE11">
        <v>452.98700000000002</v>
      </c>
      <c r="AF11">
        <v>117.88</v>
      </c>
      <c r="AG11">
        <v>217.65600000000001</v>
      </c>
      <c r="AH11">
        <v>128.20699999999999</v>
      </c>
      <c r="AI11">
        <v>246.53399999999999</v>
      </c>
      <c r="AJ11">
        <v>107.553</v>
      </c>
      <c r="AK11">
        <v>294.41500000000002</v>
      </c>
      <c r="AL11">
        <v>74.808999999999997</v>
      </c>
      <c r="AM11">
        <v>450.90600000000001</v>
      </c>
      <c r="AN11">
        <v>43.575000000000003</v>
      </c>
      <c r="AO11">
        <v>335.10399999999998</v>
      </c>
      <c r="AP11">
        <v>23.425000000000001</v>
      </c>
      <c r="AQ11">
        <v>366.14</v>
      </c>
      <c r="AR11">
        <v>30.728999999999999</v>
      </c>
      <c r="AS11">
        <v>437.06599999999997</v>
      </c>
      <c r="AT11">
        <v>102.768</v>
      </c>
      <c r="AU11">
        <v>274.05399999999997</v>
      </c>
      <c r="AV11">
        <v>18.890999999999998</v>
      </c>
      <c r="AW11">
        <v>435.28</v>
      </c>
      <c r="AX11">
        <v>45.841999999999999</v>
      </c>
      <c r="AY11">
        <v>379.64800000000002</v>
      </c>
      <c r="AZ11">
        <v>17.128</v>
      </c>
      <c r="BA11">
        <v>559.63199999999995</v>
      </c>
      <c r="BB11">
        <v>58.688000000000002</v>
      </c>
      <c r="BC11">
        <v>434.89299999999997</v>
      </c>
      <c r="BD11">
        <v>113.85</v>
      </c>
      <c r="BE11">
        <v>395.04599999999999</v>
      </c>
      <c r="BF11">
        <v>60.954999999999998</v>
      </c>
      <c r="BG11">
        <v>336.89299999999997</v>
      </c>
      <c r="BH11">
        <v>52.643000000000001</v>
      </c>
      <c r="BI11">
        <v>415.43099999999998</v>
      </c>
      <c r="BJ11">
        <v>57.680999999999997</v>
      </c>
      <c r="BK11">
        <v>452.08300000000003</v>
      </c>
      <c r="BL11">
        <v>104.027</v>
      </c>
      <c r="BM11">
        <v>395.81099999999998</v>
      </c>
      <c r="BN11">
        <v>56.924999999999997</v>
      </c>
      <c r="BO11">
        <v>347.78800000000001</v>
      </c>
      <c r="BP11">
        <v>51.384</v>
      </c>
      <c r="BQ11">
        <v>459.18599999999998</v>
      </c>
      <c r="BR11">
        <v>38.79</v>
      </c>
      <c r="BS11">
        <v>327.44799999999998</v>
      </c>
      <c r="BT11">
        <v>32.744999999999997</v>
      </c>
      <c r="BU11">
        <v>302.63799999999998</v>
      </c>
      <c r="BV11">
        <v>26.951000000000001</v>
      </c>
      <c r="BW11">
        <v>259.14999999999998</v>
      </c>
      <c r="BX11">
        <v>161.96</v>
      </c>
      <c r="BY11">
        <v>509.40600000000001</v>
      </c>
      <c r="BZ11">
        <v>73.801000000000002</v>
      </c>
      <c r="CA11">
        <v>408.43700000000001</v>
      </c>
      <c r="CB11">
        <v>47.856999999999999</v>
      </c>
      <c r="CC11">
        <v>583.221</v>
      </c>
      <c r="CD11">
        <v>44.582999999999998</v>
      </c>
      <c r="CE11">
        <v>438.40699999999998</v>
      </c>
      <c r="CF11">
        <v>78.838999999999999</v>
      </c>
      <c r="CG11">
        <v>596.76400000000001</v>
      </c>
      <c r="CH11">
        <v>42.82</v>
      </c>
      <c r="CI11">
        <v>430.14100000000002</v>
      </c>
      <c r="CJ11">
        <v>50.375999999999998</v>
      </c>
      <c r="CK11">
        <v>567.97500000000002</v>
      </c>
      <c r="CL11">
        <v>28.463000000000001</v>
      </c>
      <c r="CM11">
        <v>505.09699999999998</v>
      </c>
      <c r="CN11">
        <v>51.384</v>
      </c>
      <c r="CO11">
        <v>856.52499999999998</v>
      </c>
      <c r="CP11">
        <v>36.018999999999998</v>
      </c>
      <c r="CQ11">
        <v>362.22399999999999</v>
      </c>
      <c r="CR11">
        <v>21.41</v>
      </c>
      <c r="CS11">
        <v>829.51800000000003</v>
      </c>
      <c r="CT11">
        <v>67.504000000000005</v>
      </c>
      <c r="CU11">
        <v>291.77199999999999</v>
      </c>
      <c r="CV11">
        <v>30.478000000000002</v>
      </c>
      <c r="CW11">
        <v>331.68599999999998</v>
      </c>
      <c r="CX11">
        <v>20.402000000000001</v>
      </c>
      <c r="CY11">
        <v>499.44400000000002</v>
      </c>
      <c r="CZ11">
        <v>32.241</v>
      </c>
      <c r="DA11">
        <v>396.89100000000002</v>
      </c>
      <c r="DB11">
        <v>14.356999999999999</v>
      </c>
      <c r="DC11">
        <v>429.03500000000003</v>
      </c>
      <c r="DD11">
        <v>16.372</v>
      </c>
      <c r="DE11">
        <v>523.49199999999996</v>
      </c>
      <c r="DF11">
        <v>30.981000000000002</v>
      </c>
      <c r="DG11">
        <v>428.83699999999999</v>
      </c>
      <c r="DH11">
        <v>13.35</v>
      </c>
      <c r="DI11">
        <v>495.113</v>
      </c>
      <c r="DJ11">
        <v>173.29400000000001</v>
      </c>
      <c r="DK11">
        <v>626.58699999999999</v>
      </c>
      <c r="DL11">
        <v>11.335000000000001</v>
      </c>
      <c r="DM11">
        <v>351.68900000000002</v>
      </c>
      <c r="DN11">
        <v>46.597999999999999</v>
      </c>
      <c r="DO11">
        <v>588.38400000000001</v>
      </c>
      <c r="DP11">
        <v>18.135000000000002</v>
      </c>
      <c r="DQ11">
        <v>662.86099999999999</v>
      </c>
      <c r="DR11">
        <v>26.951000000000001</v>
      </c>
      <c r="DS11">
        <v>489.78500000000003</v>
      </c>
      <c r="DT11">
        <v>39.545000000000002</v>
      </c>
      <c r="DU11">
        <v>405.32499999999999</v>
      </c>
      <c r="DV11">
        <v>46.597999999999999</v>
      </c>
      <c r="DW11">
        <v>707.57799999999997</v>
      </c>
      <c r="DX11">
        <v>27.454999999999998</v>
      </c>
      <c r="DY11">
        <v>351.97199999999998</v>
      </c>
      <c r="DZ11">
        <v>20.905999999999999</v>
      </c>
      <c r="EA11">
        <v>354.012</v>
      </c>
      <c r="EB11">
        <v>16.876000000000001</v>
      </c>
      <c r="EC11">
        <v>609.49300000000005</v>
      </c>
    </row>
    <row r="12" spans="2:209" x14ac:dyDescent="0.2">
      <c r="D12">
        <v>3</v>
      </c>
      <c r="E12" t="s">
        <v>276</v>
      </c>
      <c r="F12">
        <v>121.155</v>
      </c>
      <c r="G12">
        <v>1008.688</v>
      </c>
      <c r="H12">
        <v>90.677000000000007</v>
      </c>
      <c r="I12">
        <v>1053.347</v>
      </c>
      <c r="J12">
        <v>126.94799999999999</v>
      </c>
      <c r="K12">
        <v>1102.8889999999999</v>
      </c>
      <c r="L12">
        <v>62.215000000000003</v>
      </c>
      <c r="M12">
        <v>859.86199999999997</v>
      </c>
      <c r="N12">
        <v>106.042</v>
      </c>
      <c r="O12">
        <v>1486.0170000000001</v>
      </c>
      <c r="P12">
        <v>120.14700000000001</v>
      </c>
      <c r="Q12">
        <v>1574.268</v>
      </c>
      <c r="R12">
        <v>96.721999999999994</v>
      </c>
      <c r="S12">
        <v>522.85699999999997</v>
      </c>
      <c r="T12">
        <v>169.012</v>
      </c>
      <c r="U12">
        <v>1798.3589999999999</v>
      </c>
      <c r="V12">
        <v>204.024</v>
      </c>
      <c r="W12">
        <v>3358.279</v>
      </c>
      <c r="X12">
        <v>77.831000000000003</v>
      </c>
      <c r="Y12">
        <v>783.52800000000002</v>
      </c>
      <c r="Z12">
        <v>125.437</v>
      </c>
      <c r="AA12">
        <v>2510.558</v>
      </c>
      <c r="AB12">
        <v>129.971</v>
      </c>
      <c r="AC12">
        <v>1417.06</v>
      </c>
      <c r="AD12">
        <v>38.79</v>
      </c>
      <c r="AE12">
        <v>1386.4549999999999</v>
      </c>
      <c r="AF12">
        <v>117.88</v>
      </c>
      <c r="AG12">
        <v>1274.665</v>
      </c>
      <c r="AH12">
        <v>128.20699999999999</v>
      </c>
      <c r="AI12">
        <v>1622.3320000000001</v>
      </c>
      <c r="AJ12">
        <v>107.553</v>
      </c>
      <c r="AK12">
        <v>1352.356</v>
      </c>
      <c r="AL12">
        <v>74.808999999999997</v>
      </c>
      <c r="AM12">
        <v>2122.9059999999999</v>
      </c>
      <c r="AN12">
        <v>43.575000000000003</v>
      </c>
      <c r="AO12">
        <v>1170</v>
      </c>
      <c r="AP12">
        <v>23.425000000000001</v>
      </c>
      <c r="AQ12">
        <v>1782.3009999999999</v>
      </c>
      <c r="AR12">
        <v>30.728999999999999</v>
      </c>
      <c r="AS12">
        <v>2127.3359999999998</v>
      </c>
      <c r="AT12">
        <v>102.768</v>
      </c>
      <c r="AU12">
        <v>2025.1790000000001</v>
      </c>
      <c r="AV12">
        <v>18.890999999999998</v>
      </c>
      <c r="AW12">
        <v>2851.1329999999998</v>
      </c>
      <c r="AX12">
        <v>45.841999999999999</v>
      </c>
      <c r="AY12">
        <v>1901.7139999999999</v>
      </c>
      <c r="AZ12">
        <v>17.128</v>
      </c>
      <c r="BA12">
        <v>2345.3820000000001</v>
      </c>
      <c r="BB12">
        <v>58.688000000000002</v>
      </c>
      <c r="BC12">
        <v>1680.768</v>
      </c>
      <c r="BD12">
        <v>113.85</v>
      </c>
      <c r="BE12">
        <v>1372.5909999999999</v>
      </c>
      <c r="BF12">
        <v>60.954999999999998</v>
      </c>
      <c r="BG12">
        <v>1545.8140000000001</v>
      </c>
      <c r="BH12">
        <v>52.643000000000001</v>
      </c>
      <c r="BI12">
        <v>2041.3779999999999</v>
      </c>
      <c r="BJ12">
        <v>57.680999999999997</v>
      </c>
      <c r="BK12">
        <v>1806.7159999999999</v>
      </c>
      <c r="BL12">
        <v>104.027</v>
      </c>
      <c r="BM12">
        <v>1255.8789999999999</v>
      </c>
      <c r="BN12">
        <v>56.924999999999997</v>
      </c>
      <c r="BO12">
        <v>1606.0260000000001</v>
      </c>
      <c r="BP12">
        <v>51.384</v>
      </c>
      <c r="BQ12">
        <v>2613.5239999999999</v>
      </c>
      <c r="BR12">
        <v>38.79</v>
      </c>
      <c r="BS12">
        <v>1811.5840000000001</v>
      </c>
      <c r="BT12">
        <v>32.744999999999997</v>
      </c>
      <c r="BU12">
        <v>1216.4380000000001</v>
      </c>
      <c r="BV12">
        <v>26.951000000000001</v>
      </c>
      <c r="BW12">
        <v>1083.028</v>
      </c>
      <c r="BX12">
        <v>161.96</v>
      </c>
      <c r="BY12">
        <v>877.74699999999996</v>
      </c>
      <c r="BZ12">
        <v>73.801000000000002</v>
      </c>
      <c r="CA12">
        <v>1683.99</v>
      </c>
      <c r="CB12">
        <v>47.856999999999999</v>
      </c>
      <c r="CC12">
        <v>1307.1790000000001</v>
      </c>
      <c r="CD12">
        <v>44.582999999999998</v>
      </c>
      <c r="CE12">
        <v>2250.8760000000002</v>
      </c>
      <c r="CF12">
        <v>78.838999999999999</v>
      </c>
      <c r="CG12">
        <v>1389.8979999999999</v>
      </c>
      <c r="CH12">
        <v>42.82</v>
      </c>
      <c r="CI12">
        <v>2830.4</v>
      </c>
      <c r="CJ12">
        <v>50.375999999999998</v>
      </c>
      <c r="CK12">
        <v>1760.085</v>
      </c>
      <c r="CL12">
        <v>28.463000000000001</v>
      </c>
      <c r="CM12">
        <v>2039.7339999999999</v>
      </c>
      <c r="CN12">
        <v>51.384</v>
      </c>
      <c r="CO12">
        <v>3345.3679999999999</v>
      </c>
      <c r="CP12">
        <v>36.018999999999998</v>
      </c>
      <c r="CQ12">
        <v>1855.3009999999999</v>
      </c>
      <c r="CR12">
        <v>21.41</v>
      </c>
      <c r="CS12">
        <v>2209.3409999999999</v>
      </c>
      <c r="CT12">
        <v>67.504000000000005</v>
      </c>
      <c r="CU12">
        <v>2311.5189999999998</v>
      </c>
      <c r="CV12">
        <v>30.478000000000002</v>
      </c>
      <c r="CW12">
        <v>3460.0659999999998</v>
      </c>
      <c r="CX12">
        <v>20.402000000000001</v>
      </c>
      <c r="CY12">
        <v>1622.7529999999999</v>
      </c>
      <c r="CZ12">
        <v>32.241</v>
      </c>
      <c r="DA12">
        <v>1707.1020000000001</v>
      </c>
      <c r="DB12">
        <v>14.356999999999999</v>
      </c>
      <c r="DC12">
        <v>1882.93</v>
      </c>
      <c r="DD12">
        <v>16.372</v>
      </c>
      <c r="DE12">
        <v>1759.3689999999999</v>
      </c>
      <c r="DF12">
        <v>30.981000000000002</v>
      </c>
      <c r="DG12">
        <v>2916.951</v>
      </c>
      <c r="DH12">
        <v>13.35</v>
      </c>
      <c r="DI12">
        <v>2671.1320000000001</v>
      </c>
      <c r="DJ12">
        <v>173.29400000000001</v>
      </c>
      <c r="DK12">
        <v>1400.0170000000001</v>
      </c>
      <c r="DL12">
        <v>11.335000000000001</v>
      </c>
      <c r="DM12">
        <v>1654.289</v>
      </c>
      <c r="DN12">
        <v>46.597999999999999</v>
      </c>
      <c r="DO12">
        <v>2013.5840000000001</v>
      </c>
      <c r="DP12">
        <v>18.135000000000002</v>
      </c>
      <c r="DQ12">
        <v>1529.931</v>
      </c>
      <c r="DR12">
        <v>26.951000000000001</v>
      </c>
      <c r="DS12">
        <v>1421.729</v>
      </c>
      <c r="DT12">
        <v>39.545000000000002</v>
      </c>
      <c r="DU12">
        <v>1253.8019999999999</v>
      </c>
      <c r="DV12">
        <v>46.597999999999999</v>
      </c>
      <c r="DW12">
        <v>2246.9079999999999</v>
      </c>
      <c r="DX12">
        <v>27.454999999999998</v>
      </c>
      <c r="DY12">
        <v>1427.963</v>
      </c>
      <c r="DZ12">
        <v>20.905999999999999</v>
      </c>
      <c r="EA12">
        <v>1091.422</v>
      </c>
      <c r="EB12">
        <v>16.876000000000001</v>
      </c>
      <c r="EC12">
        <v>2494.4920000000002</v>
      </c>
    </row>
    <row r="13" spans="2:209" x14ac:dyDescent="0.2">
      <c r="B13" t="s">
        <v>266</v>
      </c>
      <c r="C13" t="s">
        <v>277</v>
      </c>
      <c r="D13">
        <v>1</v>
      </c>
      <c r="E13" t="s">
        <v>254</v>
      </c>
      <c r="F13">
        <v>146.34299999999999</v>
      </c>
      <c r="G13">
        <v>2447.098</v>
      </c>
      <c r="H13">
        <v>69.771000000000001</v>
      </c>
      <c r="I13">
        <v>3586.3</v>
      </c>
      <c r="J13">
        <v>38.79</v>
      </c>
      <c r="K13">
        <v>3250.5450000000001</v>
      </c>
      <c r="L13">
        <v>70.022999999999996</v>
      </c>
      <c r="M13">
        <v>2100.6260000000002</v>
      </c>
      <c r="N13">
        <v>73.296999999999997</v>
      </c>
      <c r="O13">
        <v>3136.1129999999998</v>
      </c>
      <c r="P13">
        <v>238.28</v>
      </c>
      <c r="Q13">
        <v>3216.1709999999998</v>
      </c>
      <c r="R13">
        <v>62.466999999999999</v>
      </c>
      <c r="S13">
        <v>3327.46</v>
      </c>
      <c r="T13">
        <v>74.808999999999997</v>
      </c>
      <c r="U13">
        <v>2297.6089999999999</v>
      </c>
      <c r="V13">
        <v>53.399000000000001</v>
      </c>
      <c r="W13">
        <v>2657.335</v>
      </c>
      <c r="X13">
        <v>116.873</v>
      </c>
      <c r="Y13">
        <v>2936.7330000000002</v>
      </c>
      <c r="Z13">
        <v>138.786</v>
      </c>
      <c r="AA13">
        <v>1917.4059999999999</v>
      </c>
      <c r="AB13">
        <v>134.756</v>
      </c>
      <c r="AC13">
        <v>1903.7629999999999</v>
      </c>
      <c r="AD13">
        <v>145.839</v>
      </c>
      <c r="AE13">
        <v>2111.6350000000002</v>
      </c>
      <c r="AF13">
        <v>83.625</v>
      </c>
      <c r="AG13">
        <v>1663.4490000000001</v>
      </c>
      <c r="AH13">
        <v>77.075999999999993</v>
      </c>
      <c r="AI13">
        <v>3402.8110000000001</v>
      </c>
      <c r="AJ13">
        <v>132.74100000000001</v>
      </c>
      <c r="AK13">
        <v>2046.3130000000001</v>
      </c>
      <c r="AL13">
        <v>110.57599999999999</v>
      </c>
      <c r="AM13">
        <v>2061.8820000000001</v>
      </c>
      <c r="AN13">
        <v>109.568</v>
      </c>
      <c r="AO13">
        <v>3501.7420000000002</v>
      </c>
      <c r="AP13">
        <v>75.816000000000003</v>
      </c>
      <c r="AQ13">
        <v>2498.0369999999998</v>
      </c>
      <c r="AR13">
        <v>162.96700000000001</v>
      </c>
      <c r="AS13">
        <v>1484.0709999999999</v>
      </c>
      <c r="AT13">
        <v>77.075999999999993</v>
      </c>
      <c r="AU13">
        <v>1736.48</v>
      </c>
      <c r="AV13">
        <v>125.941</v>
      </c>
      <c r="AW13">
        <v>1537.03</v>
      </c>
      <c r="AX13">
        <v>58.436</v>
      </c>
      <c r="AY13">
        <v>1893.875</v>
      </c>
      <c r="AZ13">
        <v>228.45599999999999</v>
      </c>
      <c r="BA13">
        <v>2055.297</v>
      </c>
      <c r="BB13">
        <v>30.478000000000002</v>
      </c>
      <c r="BC13">
        <v>2515.6280000000002</v>
      </c>
      <c r="BD13">
        <v>19.395</v>
      </c>
      <c r="BE13">
        <v>1603.5709999999999</v>
      </c>
      <c r="BF13">
        <v>93.951999999999998</v>
      </c>
      <c r="BG13">
        <v>2886.1930000000002</v>
      </c>
      <c r="BH13">
        <v>45.59</v>
      </c>
      <c r="BI13">
        <v>2556.9940000000001</v>
      </c>
      <c r="BJ13">
        <v>43.323999999999998</v>
      </c>
      <c r="BK13">
        <v>2018.9069999999999</v>
      </c>
      <c r="BL13">
        <v>22.417000000000002</v>
      </c>
      <c r="BM13">
        <v>1894.3710000000001</v>
      </c>
      <c r="BN13">
        <v>48.109000000000002</v>
      </c>
      <c r="BO13">
        <v>2010.932</v>
      </c>
      <c r="BP13">
        <v>39.292999999999999</v>
      </c>
      <c r="BQ13">
        <v>2725.4229999999998</v>
      </c>
      <c r="BR13">
        <v>56.924999999999997</v>
      </c>
      <c r="BS13">
        <v>1555.7829999999999</v>
      </c>
      <c r="BT13">
        <v>127.956</v>
      </c>
      <c r="BU13">
        <v>2047.431</v>
      </c>
      <c r="BV13">
        <v>169.51599999999999</v>
      </c>
      <c r="BW13">
        <v>2769.3249999999998</v>
      </c>
      <c r="BX13">
        <v>113.34699999999999</v>
      </c>
      <c r="BY13">
        <v>2313.087</v>
      </c>
      <c r="BZ13">
        <v>60.2</v>
      </c>
      <c r="CA13">
        <v>3471.4940000000001</v>
      </c>
      <c r="CB13">
        <v>31.736999999999998</v>
      </c>
      <c r="CC13">
        <v>3216.2379999999998</v>
      </c>
      <c r="CD13">
        <v>135.00800000000001</v>
      </c>
      <c r="CE13">
        <v>2134.3809999999999</v>
      </c>
      <c r="CF13">
        <v>51.131999999999998</v>
      </c>
      <c r="CG13">
        <v>2729.97</v>
      </c>
      <c r="CH13">
        <v>44.582999999999998</v>
      </c>
      <c r="CI13">
        <v>1654.893</v>
      </c>
      <c r="CJ13">
        <v>26.196000000000002</v>
      </c>
      <c r="CK13">
        <v>3122.4229999999998</v>
      </c>
      <c r="CL13">
        <v>26.699000000000002</v>
      </c>
      <c r="CM13">
        <v>1892.6410000000001</v>
      </c>
      <c r="CN13">
        <v>13.853</v>
      </c>
      <c r="CO13">
        <v>3185.7640000000001</v>
      </c>
      <c r="CP13">
        <v>30.728999999999999</v>
      </c>
      <c r="CQ13">
        <v>1681.328</v>
      </c>
      <c r="CR13">
        <v>79.090999999999994</v>
      </c>
      <c r="CS13">
        <v>2803.895</v>
      </c>
      <c r="CT13">
        <v>86.647000000000006</v>
      </c>
      <c r="CU13">
        <v>2117.1309999999999</v>
      </c>
      <c r="CV13">
        <v>57.429000000000002</v>
      </c>
      <c r="CW13">
        <v>1425.0219999999999</v>
      </c>
      <c r="CX13">
        <v>105.79</v>
      </c>
      <c r="CY13">
        <v>1208.4739999999999</v>
      </c>
      <c r="CZ13">
        <v>35.767000000000003</v>
      </c>
      <c r="DA13">
        <v>2507.9929999999999</v>
      </c>
      <c r="DB13">
        <v>31.989000000000001</v>
      </c>
      <c r="DC13">
        <v>1721.126</v>
      </c>
      <c r="DD13">
        <v>39.292999999999999</v>
      </c>
      <c r="DE13">
        <v>2039.8530000000001</v>
      </c>
      <c r="DF13">
        <v>155.15899999999999</v>
      </c>
      <c r="DG13">
        <v>3002.1379999999999</v>
      </c>
      <c r="DH13">
        <v>29.722000000000001</v>
      </c>
      <c r="DI13">
        <v>1224.3900000000001</v>
      </c>
      <c r="DJ13">
        <v>35.767000000000003</v>
      </c>
      <c r="DK13">
        <v>2521.5700000000002</v>
      </c>
      <c r="DL13">
        <v>117.628</v>
      </c>
      <c r="DM13">
        <v>2216.2979999999998</v>
      </c>
      <c r="DN13">
        <v>23.172999999999998</v>
      </c>
      <c r="DO13">
        <v>1589.239</v>
      </c>
      <c r="DP13">
        <v>44.582999999999998</v>
      </c>
      <c r="DQ13">
        <v>2065</v>
      </c>
      <c r="DR13">
        <v>86.394999999999996</v>
      </c>
      <c r="DS13">
        <v>2025.0260000000001</v>
      </c>
      <c r="DT13">
        <v>58.688000000000002</v>
      </c>
      <c r="DU13">
        <v>2124.2359999999999</v>
      </c>
      <c r="DV13">
        <v>136.52000000000001</v>
      </c>
      <c r="DW13">
        <v>1847.662</v>
      </c>
      <c r="DX13">
        <v>55.161999999999999</v>
      </c>
      <c r="DY13">
        <v>3204.078</v>
      </c>
      <c r="DZ13">
        <v>50.375999999999998</v>
      </c>
      <c r="EA13">
        <v>2670.95</v>
      </c>
      <c r="EB13">
        <v>13.602</v>
      </c>
      <c r="EC13">
        <v>2893.6480000000001</v>
      </c>
      <c r="ED13">
        <v>97.225999999999999</v>
      </c>
      <c r="EE13">
        <v>3579.8389999999999</v>
      </c>
      <c r="EF13">
        <v>52.895000000000003</v>
      </c>
      <c r="EG13">
        <v>2491.5239999999999</v>
      </c>
      <c r="EH13">
        <v>39.796999999999997</v>
      </c>
      <c r="EI13">
        <v>2460.9490000000001</v>
      </c>
      <c r="EJ13">
        <v>40.048999999999999</v>
      </c>
      <c r="EK13">
        <v>2360.0129999999999</v>
      </c>
      <c r="EL13">
        <v>44.582999999999998</v>
      </c>
      <c r="EM13">
        <v>2828.277</v>
      </c>
      <c r="EN13">
        <v>36.271000000000001</v>
      </c>
      <c r="EO13">
        <v>3151.7779999999998</v>
      </c>
      <c r="EP13">
        <v>43.575000000000003</v>
      </c>
      <c r="EQ13">
        <v>1555.694</v>
      </c>
      <c r="ER13">
        <v>107.04900000000001</v>
      </c>
      <c r="ES13">
        <v>1924.452</v>
      </c>
      <c r="ET13">
        <v>125.941</v>
      </c>
      <c r="EU13">
        <v>1768.886</v>
      </c>
      <c r="EV13">
        <v>49.621000000000002</v>
      </c>
      <c r="EW13">
        <v>2648.68</v>
      </c>
      <c r="EX13">
        <v>76.067999999999998</v>
      </c>
      <c r="EY13">
        <v>1769.7349999999999</v>
      </c>
      <c r="EZ13">
        <v>28.966000000000001</v>
      </c>
      <c r="FA13">
        <v>1509.913</v>
      </c>
      <c r="FB13">
        <v>11.335000000000001</v>
      </c>
      <c r="FC13">
        <v>2859.0439999999999</v>
      </c>
      <c r="FD13">
        <v>110.324</v>
      </c>
      <c r="FE13">
        <v>1578.123</v>
      </c>
      <c r="FF13">
        <v>85.135999999999996</v>
      </c>
      <c r="FG13">
        <v>1428.2460000000001</v>
      </c>
      <c r="FH13">
        <v>128.20699999999999</v>
      </c>
      <c r="FI13">
        <v>1816.6990000000001</v>
      </c>
      <c r="FJ13">
        <v>114.102</v>
      </c>
      <c r="FK13">
        <v>1704.7260000000001</v>
      </c>
      <c r="FL13">
        <v>23.172999999999998</v>
      </c>
      <c r="FM13">
        <v>2022.5540000000001</v>
      </c>
      <c r="FN13">
        <v>479.58199999999999</v>
      </c>
      <c r="FO13">
        <v>1983.5329999999999</v>
      </c>
      <c r="FP13">
        <v>69.771000000000001</v>
      </c>
      <c r="FQ13">
        <v>2173.018</v>
      </c>
      <c r="FR13">
        <v>155.91399999999999</v>
      </c>
      <c r="FS13">
        <v>2387.9140000000002</v>
      </c>
      <c r="FT13">
        <v>208.054</v>
      </c>
      <c r="FU13">
        <v>1439.32</v>
      </c>
      <c r="FV13">
        <v>54.658000000000001</v>
      </c>
      <c r="FW13">
        <v>2475.2629999999999</v>
      </c>
      <c r="FX13">
        <v>48.360999999999997</v>
      </c>
      <c r="FY13">
        <v>1951.047</v>
      </c>
      <c r="FZ13">
        <v>27.202999999999999</v>
      </c>
      <c r="GA13">
        <v>1448.1569999999999</v>
      </c>
      <c r="GB13">
        <v>14.356999999999999</v>
      </c>
      <c r="GC13">
        <v>2648.5790000000002</v>
      </c>
      <c r="GD13">
        <v>21.914000000000001</v>
      </c>
      <c r="GE13">
        <v>3342.9189999999999</v>
      </c>
      <c r="GF13">
        <v>92.44</v>
      </c>
      <c r="GG13">
        <v>3078.049</v>
      </c>
      <c r="GH13">
        <v>144.328</v>
      </c>
      <c r="GI13">
        <v>3033.8040000000001</v>
      </c>
      <c r="GJ13">
        <v>37.027000000000001</v>
      </c>
      <c r="GK13">
        <v>1422.3130000000001</v>
      </c>
      <c r="GL13">
        <v>34.76</v>
      </c>
      <c r="GM13">
        <v>3083.174</v>
      </c>
      <c r="GN13">
        <v>65.741</v>
      </c>
      <c r="GO13">
        <v>1739.923</v>
      </c>
      <c r="GP13">
        <v>77.831000000000003</v>
      </c>
      <c r="GQ13">
        <v>3643.5410000000002</v>
      </c>
      <c r="GR13">
        <v>78.838999999999999</v>
      </c>
      <c r="GS13">
        <v>1082.4090000000001</v>
      </c>
      <c r="GT13">
        <v>20.149999999999999</v>
      </c>
      <c r="GU13">
        <v>2138.7379999999998</v>
      </c>
    </row>
    <row r="14" spans="2:209" x14ac:dyDescent="0.2">
      <c r="D14">
        <v>2</v>
      </c>
      <c r="E14" t="s">
        <v>254</v>
      </c>
      <c r="F14">
        <v>146.34299999999999</v>
      </c>
      <c r="G14">
        <v>304.28399999999999</v>
      </c>
      <c r="H14">
        <v>69.771000000000001</v>
      </c>
      <c r="I14">
        <v>311.798</v>
      </c>
      <c r="J14">
        <v>38.79</v>
      </c>
      <c r="K14">
        <v>294.42200000000003</v>
      </c>
      <c r="L14">
        <v>70.022999999999996</v>
      </c>
      <c r="M14">
        <v>276.70499999999998</v>
      </c>
      <c r="N14">
        <v>73.296999999999997</v>
      </c>
      <c r="O14">
        <v>290.45999999999998</v>
      </c>
      <c r="P14">
        <v>238.28</v>
      </c>
      <c r="Q14">
        <v>750.69500000000005</v>
      </c>
      <c r="R14">
        <v>62.466999999999999</v>
      </c>
      <c r="S14">
        <v>301.685</v>
      </c>
      <c r="T14">
        <v>74.808999999999997</v>
      </c>
      <c r="U14">
        <v>290.31299999999999</v>
      </c>
      <c r="V14">
        <v>53.399000000000001</v>
      </c>
      <c r="W14">
        <v>292.774</v>
      </c>
      <c r="X14">
        <v>116.873</v>
      </c>
      <c r="Y14">
        <v>259.65699999999998</v>
      </c>
      <c r="Z14">
        <v>138.786</v>
      </c>
      <c r="AA14">
        <v>269.01600000000002</v>
      </c>
      <c r="AB14">
        <v>134.756</v>
      </c>
      <c r="AC14">
        <v>288.48</v>
      </c>
      <c r="AD14">
        <v>145.839</v>
      </c>
      <c r="AE14">
        <v>299.233</v>
      </c>
      <c r="AF14">
        <v>83.625</v>
      </c>
      <c r="AG14">
        <v>277.81299999999999</v>
      </c>
      <c r="AH14">
        <v>77.075999999999993</v>
      </c>
      <c r="AI14">
        <v>377.11799999999999</v>
      </c>
      <c r="AJ14">
        <v>132.74100000000001</v>
      </c>
      <c r="AK14">
        <v>309.90100000000001</v>
      </c>
      <c r="AL14">
        <v>110.57599999999999</v>
      </c>
      <c r="AM14">
        <v>236.642</v>
      </c>
      <c r="AN14">
        <v>109.568</v>
      </c>
      <c r="AO14">
        <v>499.33800000000002</v>
      </c>
      <c r="AP14">
        <v>75.816000000000003</v>
      </c>
      <c r="AQ14">
        <v>271.70800000000003</v>
      </c>
      <c r="AR14">
        <v>162.96700000000001</v>
      </c>
      <c r="AS14">
        <v>299.952</v>
      </c>
      <c r="AT14">
        <v>77.075999999999993</v>
      </c>
      <c r="AU14">
        <v>280.71899999999999</v>
      </c>
      <c r="AV14">
        <v>125.941</v>
      </c>
      <c r="AW14">
        <v>320.27600000000001</v>
      </c>
      <c r="AX14">
        <v>58.436</v>
      </c>
      <c r="AY14">
        <v>254.94399999999999</v>
      </c>
      <c r="AZ14">
        <v>228.45599999999999</v>
      </c>
      <c r="BA14">
        <v>363.63600000000002</v>
      </c>
      <c r="BB14">
        <v>30.478000000000002</v>
      </c>
      <c r="BC14">
        <v>349.71899999999999</v>
      </c>
      <c r="BD14">
        <v>19.395</v>
      </c>
      <c r="BE14">
        <v>640.70100000000002</v>
      </c>
      <c r="BF14">
        <v>93.951999999999998</v>
      </c>
      <c r="BG14">
        <v>571.37300000000005</v>
      </c>
      <c r="BH14">
        <v>45.59</v>
      </c>
      <c r="BI14">
        <v>403.08800000000002</v>
      </c>
      <c r="BJ14">
        <v>43.323999999999998</v>
      </c>
      <c r="BK14">
        <v>484.14499999999998</v>
      </c>
      <c r="BL14">
        <v>22.417000000000002</v>
      </c>
      <c r="BM14">
        <v>336.798</v>
      </c>
      <c r="BN14">
        <v>48.109000000000002</v>
      </c>
      <c r="BO14">
        <v>324.66000000000003</v>
      </c>
      <c r="BP14">
        <v>39.292999999999999</v>
      </c>
      <c r="BQ14">
        <v>413.99400000000003</v>
      </c>
      <c r="BR14">
        <v>56.924999999999997</v>
      </c>
      <c r="BS14">
        <v>372.83199999999999</v>
      </c>
      <c r="BT14">
        <v>127.956</v>
      </c>
      <c r="BU14">
        <v>545.94100000000003</v>
      </c>
      <c r="BV14">
        <v>169.51599999999999</v>
      </c>
      <c r="BW14">
        <v>377.178</v>
      </c>
      <c r="BX14">
        <v>113.34699999999999</v>
      </c>
      <c r="BY14">
        <v>343.5</v>
      </c>
      <c r="BZ14">
        <v>60.2</v>
      </c>
      <c r="CA14">
        <v>463.07900000000001</v>
      </c>
      <c r="CB14">
        <v>31.736999999999998</v>
      </c>
      <c r="CC14">
        <v>359.39699999999999</v>
      </c>
      <c r="CD14">
        <v>135.00800000000001</v>
      </c>
      <c r="CE14">
        <v>433.28500000000003</v>
      </c>
      <c r="CF14">
        <v>51.131999999999998</v>
      </c>
      <c r="CG14">
        <v>407.23200000000003</v>
      </c>
      <c r="CH14">
        <v>44.582999999999998</v>
      </c>
      <c r="CI14">
        <v>506.24299999999999</v>
      </c>
      <c r="CJ14">
        <v>26.196000000000002</v>
      </c>
      <c r="CK14">
        <v>320.85599999999999</v>
      </c>
      <c r="CL14">
        <v>26.699000000000002</v>
      </c>
      <c r="CM14">
        <v>330.97199999999998</v>
      </c>
      <c r="CN14">
        <v>13.853</v>
      </c>
      <c r="CO14">
        <v>287.291</v>
      </c>
      <c r="CP14">
        <v>30.728999999999999</v>
      </c>
      <c r="CQ14">
        <v>421.39299999999997</v>
      </c>
      <c r="CR14">
        <v>79.090999999999994</v>
      </c>
      <c r="CS14">
        <v>495.029</v>
      </c>
      <c r="CT14">
        <v>86.647000000000006</v>
      </c>
      <c r="CU14">
        <v>364.43900000000002</v>
      </c>
      <c r="CV14">
        <v>57.429000000000002</v>
      </c>
      <c r="CW14">
        <v>293.15800000000002</v>
      </c>
      <c r="CX14">
        <v>105.79</v>
      </c>
      <c r="CY14">
        <v>319.85700000000003</v>
      </c>
      <c r="CZ14">
        <v>35.767000000000003</v>
      </c>
      <c r="DA14">
        <v>361.31700000000001</v>
      </c>
      <c r="DB14">
        <v>31.989000000000001</v>
      </c>
      <c r="DC14">
        <v>337.976</v>
      </c>
      <c r="DD14">
        <v>39.292999999999999</v>
      </c>
      <c r="DE14">
        <v>379.30099999999999</v>
      </c>
      <c r="DF14">
        <v>155.15899999999999</v>
      </c>
      <c r="DG14">
        <v>315.65600000000001</v>
      </c>
      <c r="DH14">
        <v>29.722000000000001</v>
      </c>
      <c r="DI14">
        <v>287.45800000000003</v>
      </c>
      <c r="DJ14">
        <v>35.767000000000003</v>
      </c>
      <c r="DK14">
        <v>327.09899999999999</v>
      </c>
      <c r="DL14">
        <v>117.628</v>
      </c>
      <c r="DM14">
        <v>405.62700000000001</v>
      </c>
      <c r="DN14">
        <v>23.172999999999998</v>
      </c>
      <c r="DO14">
        <v>435.53300000000002</v>
      </c>
      <c r="DP14">
        <v>44.582999999999998</v>
      </c>
      <c r="DQ14">
        <v>364.35599999999999</v>
      </c>
      <c r="DR14">
        <v>86.394999999999996</v>
      </c>
      <c r="DS14">
        <v>363.738</v>
      </c>
      <c r="DT14">
        <v>58.688000000000002</v>
      </c>
      <c r="DU14">
        <v>332.71699999999998</v>
      </c>
      <c r="DV14">
        <v>136.52000000000001</v>
      </c>
      <c r="DW14">
        <v>378.96300000000002</v>
      </c>
      <c r="DX14">
        <v>55.161999999999999</v>
      </c>
      <c r="DY14">
        <v>342.45699999999999</v>
      </c>
      <c r="DZ14">
        <v>50.375999999999998</v>
      </c>
      <c r="EA14">
        <v>284.32</v>
      </c>
      <c r="EB14">
        <v>13.602</v>
      </c>
      <c r="EC14">
        <v>629.38900000000001</v>
      </c>
      <c r="ED14">
        <v>97.225999999999999</v>
      </c>
      <c r="EE14">
        <v>395.59100000000001</v>
      </c>
      <c r="EF14">
        <v>52.895000000000003</v>
      </c>
      <c r="EG14">
        <v>488.56700000000001</v>
      </c>
      <c r="EH14">
        <v>39.796999999999997</v>
      </c>
      <c r="EI14">
        <v>387.36700000000002</v>
      </c>
      <c r="EJ14">
        <v>40.048999999999999</v>
      </c>
      <c r="EK14">
        <v>687.654</v>
      </c>
      <c r="EL14">
        <v>44.582999999999998</v>
      </c>
      <c r="EM14">
        <v>430.01100000000002</v>
      </c>
      <c r="EN14">
        <v>36.271000000000001</v>
      </c>
      <c r="EO14">
        <v>363.84</v>
      </c>
      <c r="EP14">
        <v>43.575000000000003</v>
      </c>
      <c r="EQ14">
        <v>363.197</v>
      </c>
      <c r="ER14">
        <v>107.04900000000001</v>
      </c>
      <c r="ES14">
        <v>352.529</v>
      </c>
      <c r="ET14">
        <v>125.941</v>
      </c>
      <c r="EU14">
        <v>399.24400000000003</v>
      </c>
      <c r="EV14">
        <v>49.621000000000002</v>
      </c>
      <c r="EW14">
        <v>313.77199999999999</v>
      </c>
      <c r="EX14">
        <v>76.067999999999998</v>
      </c>
      <c r="EY14">
        <v>453.84100000000001</v>
      </c>
      <c r="EZ14">
        <v>28.966000000000001</v>
      </c>
      <c r="FA14">
        <v>428.47800000000001</v>
      </c>
      <c r="FB14">
        <v>11.335000000000001</v>
      </c>
      <c r="FC14">
        <v>637.02200000000005</v>
      </c>
      <c r="FD14">
        <v>110.324</v>
      </c>
      <c r="FE14">
        <v>364.28500000000003</v>
      </c>
      <c r="FF14">
        <v>85.135999999999996</v>
      </c>
      <c r="FG14">
        <v>366.70100000000002</v>
      </c>
      <c r="FH14">
        <v>128.20699999999999</v>
      </c>
      <c r="FI14">
        <v>334.72699999999998</v>
      </c>
      <c r="FJ14">
        <v>114.102</v>
      </c>
      <c r="FK14">
        <v>508.00200000000001</v>
      </c>
      <c r="FL14">
        <v>23.172999999999998</v>
      </c>
      <c r="FM14">
        <v>289.12</v>
      </c>
      <c r="FN14">
        <v>479.58199999999999</v>
      </c>
      <c r="FO14">
        <v>321.17</v>
      </c>
      <c r="FP14">
        <v>69.771000000000001</v>
      </c>
      <c r="FQ14">
        <v>339.65699999999998</v>
      </c>
      <c r="FR14">
        <v>155.91399999999999</v>
      </c>
      <c r="FS14">
        <v>517.16499999999996</v>
      </c>
      <c r="FT14">
        <v>208.054</v>
      </c>
      <c r="FU14">
        <v>274.28300000000002</v>
      </c>
      <c r="FV14">
        <v>54.658000000000001</v>
      </c>
      <c r="FW14">
        <v>436.101</v>
      </c>
      <c r="FX14">
        <v>48.360999999999997</v>
      </c>
      <c r="FY14">
        <v>328.495</v>
      </c>
      <c r="FZ14">
        <v>27.202999999999999</v>
      </c>
      <c r="GA14">
        <v>342.38900000000001</v>
      </c>
      <c r="GB14">
        <v>14.356999999999999</v>
      </c>
      <c r="GC14">
        <v>409.66699999999997</v>
      </c>
      <c r="GD14">
        <v>21.914000000000001</v>
      </c>
      <c r="GE14">
        <v>425.80500000000001</v>
      </c>
      <c r="GF14">
        <v>92.44</v>
      </c>
      <c r="GG14">
        <v>576.31899999999996</v>
      </c>
      <c r="GH14">
        <v>144.328</v>
      </c>
      <c r="GI14">
        <v>311.69099999999997</v>
      </c>
      <c r="GJ14">
        <v>37.027000000000001</v>
      </c>
      <c r="GK14">
        <v>331.755</v>
      </c>
      <c r="GL14">
        <v>34.76</v>
      </c>
      <c r="GM14">
        <v>436.29</v>
      </c>
      <c r="GN14">
        <v>65.741</v>
      </c>
      <c r="GO14">
        <v>630.93100000000004</v>
      </c>
      <c r="GP14">
        <v>77.831000000000003</v>
      </c>
      <c r="GQ14">
        <v>396.91899999999998</v>
      </c>
      <c r="GR14">
        <v>78.838999999999999</v>
      </c>
      <c r="GS14">
        <v>268.63299999999998</v>
      </c>
      <c r="GT14">
        <v>20.149999999999999</v>
      </c>
      <c r="GU14">
        <v>328.08699999999999</v>
      </c>
    </row>
    <row r="15" spans="2:209" x14ac:dyDescent="0.2">
      <c r="D15">
        <v>3</v>
      </c>
      <c r="E15" t="s">
        <v>254</v>
      </c>
      <c r="F15">
        <v>146.34299999999999</v>
      </c>
      <c r="G15">
        <v>1865.9760000000001</v>
      </c>
      <c r="H15">
        <v>69.771000000000001</v>
      </c>
      <c r="I15">
        <v>2951.3389999999999</v>
      </c>
      <c r="J15">
        <v>38.79</v>
      </c>
      <c r="K15">
        <v>3036.5129999999999</v>
      </c>
      <c r="L15">
        <v>70.022999999999996</v>
      </c>
      <c r="M15">
        <v>2639.2339999999999</v>
      </c>
      <c r="N15">
        <v>73.296999999999997</v>
      </c>
      <c r="O15">
        <v>1917.213</v>
      </c>
      <c r="P15">
        <v>238.28</v>
      </c>
      <c r="Q15">
        <v>1955.2239999999999</v>
      </c>
      <c r="R15">
        <v>62.466999999999999</v>
      </c>
      <c r="S15">
        <v>3772.23</v>
      </c>
      <c r="T15">
        <v>74.808999999999997</v>
      </c>
      <c r="U15">
        <v>1931.7370000000001</v>
      </c>
      <c r="V15">
        <v>53.399000000000001</v>
      </c>
      <c r="W15">
        <v>2071.797</v>
      </c>
      <c r="X15">
        <v>116.873</v>
      </c>
      <c r="Y15">
        <v>2358.634</v>
      </c>
      <c r="Z15">
        <v>138.786</v>
      </c>
      <c r="AA15">
        <v>1601.922</v>
      </c>
      <c r="AB15">
        <v>134.756</v>
      </c>
      <c r="AC15">
        <v>1342.3779999999999</v>
      </c>
      <c r="AD15">
        <v>145.839</v>
      </c>
      <c r="AE15">
        <v>1839.568</v>
      </c>
      <c r="AF15">
        <v>83.625</v>
      </c>
      <c r="AG15">
        <v>1461.3889999999999</v>
      </c>
      <c r="AH15">
        <v>77.075999999999993</v>
      </c>
      <c r="AI15">
        <v>1849.556</v>
      </c>
      <c r="AJ15">
        <v>132.74100000000001</v>
      </c>
      <c r="AK15">
        <v>3043.5619999999999</v>
      </c>
      <c r="AL15">
        <v>110.57599999999999</v>
      </c>
      <c r="AM15">
        <v>3098.5010000000002</v>
      </c>
      <c r="AN15">
        <v>109.568</v>
      </c>
      <c r="AO15">
        <v>3219.2370000000001</v>
      </c>
      <c r="AP15">
        <v>75.816000000000003</v>
      </c>
      <c r="AQ15">
        <v>3130.3420000000001</v>
      </c>
      <c r="AR15">
        <v>162.96700000000001</v>
      </c>
      <c r="AS15">
        <v>1969.671</v>
      </c>
      <c r="AT15">
        <v>77.075999999999993</v>
      </c>
      <c r="AU15">
        <v>1838.683</v>
      </c>
      <c r="AV15">
        <v>125.941</v>
      </c>
      <c r="AW15">
        <v>1971.0920000000001</v>
      </c>
      <c r="AX15">
        <v>58.436</v>
      </c>
      <c r="AY15">
        <v>2485.875</v>
      </c>
      <c r="AZ15">
        <v>228.45599999999999</v>
      </c>
      <c r="BA15">
        <v>2752.2040000000002</v>
      </c>
      <c r="BB15">
        <v>30.478000000000002</v>
      </c>
      <c r="BC15">
        <v>3015.9009999999998</v>
      </c>
      <c r="BD15">
        <v>19.395</v>
      </c>
      <c r="BE15">
        <v>2406.48</v>
      </c>
      <c r="BF15">
        <v>93.951999999999998</v>
      </c>
      <c r="BG15">
        <v>3257.3539999999998</v>
      </c>
      <c r="BH15">
        <v>45.59</v>
      </c>
      <c r="BI15">
        <v>3124.9780000000001</v>
      </c>
      <c r="BJ15">
        <v>43.323999999999998</v>
      </c>
      <c r="BK15">
        <v>2627.0520000000001</v>
      </c>
      <c r="BL15">
        <v>22.417000000000002</v>
      </c>
      <c r="BM15">
        <v>2869.011</v>
      </c>
      <c r="BN15">
        <v>48.109000000000002</v>
      </c>
      <c r="BO15">
        <v>2236.3040000000001</v>
      </c>
      <c r="BP15">
        <v>39.292999999999999</v>
      </c>
      <c r="BQ15">
        <v>2409.8780000000002</v>
      </c>
      <c r="BR15">
        <v>56.924999999999997</v>
      </c>
      <c r="BS15">
        <v>2155.0659999999998</v>
      </c>
      <c r="BT15">
        <v>127.956</v>
      </c>
      <c r="BU15">
        <v>2302.163</v>
      </c>
      <c r="BV15">
        <v>169.51599999999999</v>
      </c>
      <c r="BW15">
        <v>3350.4870000000001</v>
      </c>
      <c r="BX15">
        <v>113.34699999999999</v>
      </c>
      <c r="BY15">
        <v>2558.413</v>
      </c>
      <c r="BZ15">
        <v>60.2</v>
      </c>
      <c r="CA15">
        <v>3099.0210000000002</v>
      </c>
      <c r="CB15">
        <v>31.736999999999998</v>
      </c>
      <c r="CC15">
        <v>3703.2860000000001</v>
      </c>
      <c r="CD15">
        <v>135.00800000000001</v>
      </c>
      <c r="CE15">
        <v>2571.9920000000002</v>
      </c>
      <c r="CF15">
        <v>51.131999999999998</v>
      </c>
      <c r="CG15">
        <v>3144.34</v>
      </c>
      <c r="CH15">
        <v>44.582999999999998</v>
      </c>
      <c r="CI15">
        <v>2185.5819999999999</v>
      </c>
      <c r="CJ15">
        <v>26.196000000000002</v>
      </c>
      <c r="CK15">
        <v>3365.3649999999998</v>
      </c>
      <c r="CL15">
        <v>26.699000000000002</v>
      </c>
      <c r="CM15">
        <v>2881.8580000000002</v>
      </c>
      <c r="CN15">
        <v>13.853</v>
      </c>
      <c r="CO15">
        <v>2166.9639999999999</v>
      </c>
      <c r="CP15">
        <v>30.728999999999999</v>
      </c>
      <c r="CQ15">
        <v>2178.4340000000002</v>
      </c>
      <c r="CR15">
        <v>79.090999999999994</v>
      </c>
      <c r="CS15">
        <v>2767.3980000000001</v>
      </c>
      <c r="CT15">
        <v>86.647000000000006</v>
      </c>
      <c r="CU15">
        <v>2285.1950000000002</v>
      </c>
      <c r="CV15">
        <v>57.429000000000002</v>
      </c>
      <c r="CW15">
        <v>1913.443</v>
      </c>
      <c r="CX15">
        <v>105.79</v>
      </c>
      <c r="CY15">
        <v>1638.2909999999999</v>
      </c>
      <c r="CZ15">
        <v>35.767000000000003</v>
      </c>
      <c r="DA15">
        <v>2870.5</v>
      </c>
      <c r="DB15">
        <v>31.989000000000001</v>
      </c>
      <c r="DC15">
        <v>2157.3150000000001</v>
      </c>
      <c r="DD15">
        <v>39.292999999999999</v>
      </c>
      <c r="DE15">
        <v>2488.904</v>
      </c>
      <c r="DF15">
        <v>155.15899999999999</v>
      </c>
      <c r="DG15">
        <v>3591.9769999999999</v>
      </c>
      <c r="DH15">
        <v>29.722000000000001</v>
      </c>
      <c r="DI15">
        <v>1768.1020000000001</v>
      </c>
      <c r="DJ15">
        <v>35.767000000000003</v>
      </c>
      <c r="DK15">
        <v>3803.0279999999998</v>
      </c>
      <c r="DL15">
        <v>117.628</v>
      </c>
      <c r="DM15">
        <v>3022.73</v>
      </c>
      <c r="DN15">
        <v>23.172999999999998</v>
      </c>
      <c r="DO15">
        <v>2213.261</v>
      </c>
      <c r="DP15">
        <v>44.582999999999998</v>
      </c>
      <c r="DQ15">
        <v>2548.6219999999998</v>
      </c>
      <c r="DR15">
        <v>86.394999999999996</v>
      </c>
      <c r="DS15">
        <v>2635.72</v>
      </c>
      <c r="DT15">
        <v>58.688000000000002</v>
      </c>
      <c r="DU15">
        <v>2787.2489999999998</v>
      </c>
      <c r="DV15">
        <v>136.52000000000001</v>
      </c>
      <c r="DW15">
        <v>2387.2530000000002</v>
      </c>
      <c r="DX15">
        <v>55.161999999999999</v>
      </c>
      <c r="DY15">
        <v>2706.7530000000002</v>
      </c>
      <c r="DZ15">
        <v>50.375999999999998</v>
      </c>
      <c r="EA15">
        <v>3105.8449999999998</v>
      </c>
      <c r="EB15">
        <v>13.602</v>
      </c>
      <c r="EC15">
        <v>3616.0929999999998</v>
      </c>
      <c r="ED15">
        <v>97.225999999999999</v>
      </c>
      <c r="EE15">
        <v>2918.598</v>
      </c>
      <c r="EF15">
        <v>52.895000000000003</v>
      </c>
      <c r="EG15">
        <v>2434.9810000000002</v>
      </c>
      <c r="EH15">
        <v>39.796999999999997</v>
      </c>
      <c r="EI15">
        <v>2898.38</v>
      </c>
      <c r="EJ15">
        <v>40.048999999999999</v>
      </c>
      <c r="EK15">
        <v>3066.384</v>
      </c>
      <c r="EL15">
        <v>44.582999999999998</v>
      </c>
      <c r="EM15">
        <v>2625.6779999999999</v>
      </c>
      <c r="EN15">
        <v>36.271000000000001</v>
      </c>
      <c r="EO15">
        <v>3014.91</v>
      </c>
      <c r="EP15">
        <v>43.575000000000003</v>
      </c>
      <c r="EQ15">
        <v>2126.8609999999999</v>
      </c>
      <c r="ER15">
        <v>107.04900000000001</v>
      </c>
      <c r="ES15">
        <v>2268.5790000000002</v>
      </c>
      <c r="ET15">
        <v>125.941</v>
      </c>
      <c r="EU15">
        <v>2396.768</v>
      </c>
      <c r="EV15">
        <v>49.621000000000002</v>
      </c>
      <c r="EW15">
        <v>3266.7510000000002</v>
      </c>
      <c r="EX15">
        <v>76.067999999999998</v>
      </c>
      <c r="EY15">
        <v>2904.248</v>
      </c>
      <c r="EZ15">
        <v>28.966000000000001</v>
      </c>
      <c r="FA15">
        <v>2261.33</v>
      </c>
      <c r="FB15">
        <v>11.335000000000001</v>
      </c>
      <c r="FC15">
        <v>3463.511</v>
      </c>
      <c r="FD15">
        <v>110.324</v>
      </c>
      <c r="FE15">
        <v>2323.5320000000002</v>
      </c>
      <c r="FF15">
        <v>85.135999999999996</v>
      </c>
      <c r="FG15">
        <v>2006.4849999999999</v>
      </c>
      <c r="FH15">
        <v>128.20699999999999</v>
      </c>
      <c r="FI15">
        <v>2702.4850000000001</v>
      </c>
      <c r="FJ15">
        <v>114.102</v>
      </c>
      <c r="FK15">
        <v>2442.6089999999999</v>
      </c>
      <c r="FL15">
        <v>23.172999999999998</v>
      </c>
      <c r="FM15">
        <v>3145.3910000000001</v>
      </c>
      <c r="FN15">
        <v>479.58199999999999</v>
      </c>
      <c r="FO15">
        <v>3234.9609999999998</v>
      </c>
      <c r="FP15">
        <v>69.771000000000001</v>
      </c>
      <c r="FQ15">
        <v>3650.2530000000002</v>
      </c>
      <c r="FR15">
        <v>155.91399999999999</v>
      </c>
      <c r="FS15">
        <v>3516.0630000000001</v>
      </c>
      <c r="FT15">
        <v>208.054</v>
      </c>
      <c r="FU15">
        <v>2149.9650000000001</v>
      </c>
      <c r="FV15">
        <v>54.658000000000001</v>
      </c>
      <c r="FW15">
        <v>2789.9949999999999</v>
      </c>
      <c r="FX15">
        <v>48.360999999999997</v>
      </c>
      <c r="FY15">
        <v>2748.4319999999998</v>
      </c>
      <c r="FZ15">
        <v>27.202999999999999</v>
      </c>
      <c r="GA15">
        <v>2451.7689999999998</v>
      </c>
      <c r="GB15">
        <v>14.356999999999999</v>
      </c>
      <c r="GC15">
        <v>3522.404</v>
      </c>
      <c r="GD15">
        <v>21.914000000000001</v>
      </c>
      <c r="GE15">
        <v>2643.4479999999999</v>
      </c>
      <c r="GF15">
        <v>92.44</v>
      </c>
      <c r="GG15">
        <v>3748.1849999999999</v>
      </c>
      <c r="GH15">
        <v>144.328</v>
      </c>
      <c r="GI15">
        <v>3369.2460000000001</v>
      </c>
      <c r="GJ15">
        <v>37.027000000000001</v>
      </c>
      <c r="GK15">
        <v>2054.7689999999998</v>
      </c>
      <c r="GL15">
        <v>34.76</v>
      </c>
      <c r="GM15">
        <v>3473.5070000000001</v>
      </c>
      <c r="GN15">
        <v>65.741</v>
      </c>
      <c r="GO15">
        <v>2381.096</v>
      </c>
      <c r="GP15">
        <v>77.831000000000003</v>
      </c>
      <c r="GQ15">
        <v>3143.9380000000001</v>
      </c>
      <c r="GR15">
        <v>78.838999999999999</v>
      </c>
      <c r="GS15">
        <v>1395.22</v>
      </c>
      <c r="GT15">
        <v>20.149999999999999</v>
      </c>
      <c r="GU15">
        <v>3159.7</v>
      </c>
    </row>
    <row r="16" spans="2:209" x14ac:dyDescent="0.2">
      <c r="B16" t="s">
        <v>278</v>
      </c>
      <c r="C16" t="s">
        <v>279</v>
      </c>
      <c r="D16">
        <v>1</v>
      </c>
      <c r="E16" t="s">
        <v>280</v>
      </c>
      <c r="F16">
        <v>110.324</v>
      </c>
      <c r="G16">
        <v>2343.92</v>
      </c>
      <c r="H16">
        <v>151.381</v>
      </c>
      <c r="I16">
        <v>1137.296</v>
      </c>
      <c r="J16">
        <v>64.23</v>
      </c>
      <c r="K16">
        <v>1816.0740000000001</v>
      </c>
      <c r="L16">
        <v>86.143000000000001</v>
      </c>
      <c r="M16">
        <v>1476.4770000000001</v>
      </c>
      <c r="N16">
        <v>190.17</v>
      </c>
      <c r="O16">
        <v>1740.192</v>
      </c>
      <c r="P16">
        <v>172.28700000000001</v>
      </c>
      <c r="Q16">
        <v>1424.2190000000001</v>
      </c>
      <c r="R16">
        <v>152.136</v>
      </c>
      <c r="S16">
        <v>1045.712</v>
      </c>
      <c r="T16">
        <v>92.691999999999993</v>
      </c>
      <c r="U16">
        <v>2700.277</v>
      </c>
      <c r="V16">
        <v>54.405999999999999</v>
      </c>
      <c r="W16">
        <v>1332.366</v>
      </c>
      <c r="X16">
        <v>55.414000000000001</v>
      </c>
      <c r="Y16">
        <v>2923.973</v>
      </c>
      <c r="Z16">
        <v>271.77999999999997</v>
      </c>
      <c r="AA16">
        <v>1714.7819999999999</v>
      </c>
      <c r="AB16">
        <v>109.82</v>
      </c>
      <c r="AC16">
        <v>2528.7640000000001</v>
      </c>
      <c r="AD16">
        <v>68.007999999999996</v>
      </c>
      <c r="AE16">
        <v>1913.8109999999999</v>
      </c>
      <c r="AF16">
        <v>31.484999999999999</v>
      </c>
      <c r="AG16">
        <v>1528.12</v>
      </c>
      <c r="AH16">
        <v>103.523</v>
      </c>
      <c r="AI16">
        <v>2226.355</v>
      </c>
      <c r="AJ16">
        <v>115.86499999999999</v>
      </c>
      <c r="AK16">
        <v>1805.38</v>
      </c>
      <c r="AL16">
        <v>25.692</v>
      </c>
      <c r="AM16">
        <v>2511.6959999999999</v>
      </c>
      <c r="AN16">
        <v>8.8160000000000007</v>
      </c>
      <c r="AO16">
        <v>3036.4859999999999</v>
      </c>
      <c r="AP16">
        <v>17.884</v>
      </c>
      <c r="AQ16">
        <v>3351.7750000000001</v>
      </c>
      <c r="AR16">
        <v>12.593999999999999</v>
      </c>
      <c r="AS16">
        <v>1789.76</v>
      </c>
      <c r="AT16">
        <v>29.722000000000001</v>
      </c>
      <c r="AU16">
        <v>1114.873</v>
      </c>
      <c r="AV16">
        <v>26.699000000000002</v>
      </c>
      <c r="AW16">
        <v>1254.2919999999999</v>
      </c>
      <c r="AX16">
        <v>12.342000000000001</v>
      </c>
      <c r="AY16">
        <v>1665.204</v>
      </c>
      <c r="AZ16">
        <v>108.309</v>
      </c>
      <c r="BA16">
        <v>1201.307</v>
      </c>
      <c r="BB16">
        <v>36.774999999999999</v>
      </c>
      <c r="BC16">
        <v>1070.7739999999999</v>
      </c>
      <c r="BD16">
        <v>22.920999999999999</v>
      </c>
      <c r="BE16">
        <v>2011.626</v>
      </c>
      <c r="BF16">
        <v>12.342000000000001</v>
      </c>
      <c r="BG16">
        <v>3609.7750000000001</v>
      </c>
      <c r="BH16">
        <v>73.801000000000002</v>
      </c>
      <c r="BI16">
        <v>2309.1190000000001</v>
      </c>
      <c r="BJ16">
        <v>14.356999999999999</v>
      </c>
      <c r="BK16">
        <v>3219.1930000000002</v>
      </c>
      <c r="BL16">
        <v>20.402000000000001</v>
      </c>
      <c r="BM16">
        <v>3320.1239999999998</v>
      </c>
      <c r="BN16">
        <v>25.44</v>
      </c>
      <c r="BO16">
        <v>2299.2570000000001</v>
      </c>
      <c r="BP16">
        <v>12.846</v>
      </c>
      <c r="BQ16">
        <v>1645.451</v>
      </c>
      <c r="BR16">
        <v>30.728999999999999</v>
      </c>
      <c r="BS16">
        <v>1598.2460000000001</v>
      </c>
      <c r="BT16">
        <v>170.02</v>
      </c>
      <c r="BU16">
        <v>891.55700000000002</v>
      </c>
      <c r="BV16">
        <v>23.172999999999998</v>
      </c>
      <c r="BW16">
        <v>878.91300000000001</v>
      </c>
      <c r="BX16">
        <v>52.139000000000003</v>
      </c>
      <c r="BY16">
        <v>1642.2950000000001</v>
      </c>
      <c r="BZ16">
        <v>57.933</v>
      </c>
      <c r="CA16">
        <v>2087.8130000000001</v>
      </c>
      <c r="CB16">
        <v>48.360999999999997</v>
      </c>
      <c r="CC16">
        <v>1965.672</v>
      </c>
      <c r="CD16">
        <v>36.018999999999998</v>
      </c>
      <c r="CE16">
        <v>2184.4899999999998</v>
      </c>
      <c r="CF16">
        <v>20.149999999999999</v>
      </c>
      <c r="CG16">
        <v>1667.0619999999999</v>
      </c>
      <c r="CH16">
        <v>51.636000000000003</v>
      </c>
      <c r="CI16">
        <v>1556.8340000000001</v>
      </c>
      <c r="CJ16">
        <v>37.781999999999996</v>
      </c>
      <c r="CK16">
        <v>1378.2070000000001</v>
      </c>
      <c r="CL16">
        <v>29.974</v>
      </c>
      <c r="CM16">
        <v>1412.74</v>
      </c>
      <c r="CN16">
        <v>29.974</v>
      </c>
      <c r="CO16">
        <v>1677.6469999999999</v>
      </c>
      <c r="CP16">
        <v>34.508000000000003</v>
      </c>
      <c r="CQ16">
        <v>1461.5260000000001</v>
      </c>
      <c r="CR16">
        <v>51.131999999999998</v>
      </c>
      <c r="CS16">
        <v>2649.2759999999998</v>
      </c>
      <c r="CT16">
        <v>188.155</v>
      </c>
      <c r="CU16">
        <v>1528.3050000000001</v>
      </c>
      <c r="CV16">
        <v>96.974000000000004</v>
      </c>
      <c r="CW16">
        <v>1477.075</v>
      </c>
      <c r="CX16">
        <v>36.523000000000003</v>
      </c>
      <c r="CY16">
        <v>1751.655</v>
      </c>
      <c r="CZ16">
        <v>38.537999999999997</v>
      </c>
      <c r="DA16">
        <v>3567.8229999999999</v>
      </c>
      <c r="DB16">
        <v>28.463000000000001</v>
      </c>
      <c r="DC16">
        <v>2658.8229999999999</v>
      </c>
      <c r="DD16">
        <v>31.484999999999999</v>
      </c>
      <c r="DE16">
        <v>1191.5999999999999</v>
      </c>
      <c r="DF16">
        <v>40.301000000000002</v>
      </c>
      <c r="DG16">
        <v>2987.163</v>
      </c>
      <c r="DH16">
        <v>27.454999999999998</v>
      </c>
      <c r="DI16">
        <v>2679.9360000000001</v>
      </c>
      <c r="DJ16">
        <v>44.331000000000003</v>
      </c>
      <c r="DK16">
        <v>1638.739</v>
      </c>
      <c r="DL16">
        <v>24.181000000000001</v>
      </c>
      <c r="DM16">
        <v>2668.4380000000001</v>
      </c>
      <c r="DN16">
        <v>68.512</v>
      </c>
      <c r="DO16">
        <v>1356.7650000000001</v>
      </c>
      <c r="DP16">
        <v>61.963000000000001</v>
      </c>
      <c r="DQ16">
        <v>3035.0529999999999</v>
      </c>
      <c r="DR16">
        <v>22.920999999999999</v>
      </c>
      <c r="DS16">
        <v>1326.4290000000001</v>
      </c>
      <c r="DT16">
        <v>67.756</v>
      </c>
      <c r="DU16">
        <v>1282.576</v>
      </c>
      <c r="DV16">
        <v>104.783</v>
      </c>
      <c r="DW16">
        <v>2619.0549999999998</v>
      </c>
      <c r="DX16">
        <v>40.301000000000002</v>
      </c>
      <c r="DY16">
        <v>2571.3809999999999</v>
      </c>
      <c r="DZ16">
        <v>91.936999999999998</v>
      </c>
      <c r="EA16">
        <v>1637.2629999999999</v>
      </c>
      <c r="EB16">
        <v>47.856999999999999</v>
      </c>
      <c r="EC16">
        <v>1845.963</v>
      </c>
      <c r="ED16">
        <v>30.478000000000002</v>
      </c>
      <c r="EE16">
        <v>1294.3879999999999</v>
      </c>
      <c r="EF16">
        <v>76.319999999999993</v>
      </c>
      <c r="EG16">
        <v>1714.7059999999999</v>
      </c>
      <c r="EH16">
        <v>45.338999999999999</v>
      </c>
      <c r="EI16">
        <v>1467.7940000000001</v>
      </c>
      <c r="EJ16">
        <v>31.736999999999998</v>
      </c>
      <c r="EK16">
        <v>1137.365</v>
      </c>
      <c r="EL16">
        <v>39.796999999999997</v>
      </c>
      <c r="EM16">
        <v>1949.7909999999999</v>
      </c>
      <c r="EN16">
        <v>41.811999999999998</v>
      </c>
      <c r="EO16">
        <v>2524.837</v>
      </c>
      <c r="EP16">
        <v>44.079000000000001</v>
      </c>
      <c r="EQ16">
        <v>2086.7710000000002</v>
      </c>
      <c r="ER16">
        <v>19.143000000000001</v>
      </c>
      <c r="ES16">
        <v>1616.539</v>
      </c>
      <c r="ET16">
        <v>55.161999999999999</v>
      </c>
      <c r="EU16">
        <v>1412.0820000000001</v>
      </c>
      <c r="EV16">
        <v>32.744999999999997</v>
      </c>
      <c r="EW16">
        <v>2021.085</v>
      </c>
      <c r="EX16">
        <v>136.01599999999999</v>
      </c>
      <c r="EY16">
        <v>1252.5070000000001</v>
      </c>
      <c r="EZ16">
        <v>54.154000000000003</v>
      </c>
      <c r="FA16">
        <v>1630.5530000000001</v>
      </c>
      <c r="FB16">
        <v>71.786000000000001</v>
      </c>
      <c r="FC16">
        <v>1152.5050000000001</v>
      </c>
      <c r="FD16">
        <v>14.356999999999999</v>
      </c>
      <c r="FE16">
        <v>1164.93</v>
      </c>
      <c r="FF16">
        <v>141.053</v>
      </c>
      <c r="FG16">
        <v>932.96100000000001</v>
      </c>
      <c r="FH16">
        <v>15.617000000000001</v>
      </c>
      <c r="FI16">
        <v>3788.1289999999999</v>
      </c>
      <c r="FJ16">
        <v>32.744999999999997</v>
      </c>
      <c r="FK16">
        <v>3439.6770000000001</v>
      </c>
      <c r="FL16">
        <v>29.974</v>
      </c>
      <c r="FM16">
        <v>3288.1260000000002</v>
      </c>
      <c r="FN16">
        <v>21.914000000000001</v>
      </c>
      <c r="FO16">
        <v>769.81600000000003</v>
      </c>
      <c r="FP16">
        <v>139.29</v>
      </c>
      <c r="FQ16">
        <v>1809.7249999999999</v>
      </c>
      <c r="FR16">
        <v>34.256</v>
      </c>
      <c r="FS16">
        <v>2598.8090000000002</v>
      </c>
      <c r="FT16">
        <v>34.508000000000003</v>
      </c>
      <c r="FU16">
        <v>1566.0150000000001</v>
      </c>
      <c r="FV16">
        <v>173.29400000000001</v>
      </c>
      <c r="FW16">
        <v>982.77300000000002</v>
      </c>
      <c r="FX16">
        <v>38.79</v>
      </c>
      <c r="FY16">
        <v>1758.5260000000001</v>
      </c>
      <c r="FZ16">
        <v>21.158000000000001</v>
      </c>
      <c r="GA16">
        <v>1882.548</v>
      </c>
      <c r="GB16">
        <v>48.865000000000002</v>
      </c>
      <c r="GC16">
        <v>1390.85</v>
      </c>
      <c r="GD16">
        <v>75.816000000000003</v>
      </c>
      <c r="GE16">
        <v>905.82100000000003</v>
      </c>
      <c r="GF16">
        <v>54.405999999999999</v>
      </c>
      <c r="GG16">
        <v>1810.097</v>
      </c>
      <c r="GH16">
        <v>59.192</v>
      </c>
      <c r="GI16">
        <v>2003.3620000000001</v>
      </c>
      <c r="GJ16">
        <v>42.567999999999998</v>
      </c>
      <c r="GK16">
        <v>1755.704</v>
      </c>
      <c r="GL16">
        <v>26.951000000000001</v>
      </c>
      <c r="GM16">
        <v>1560.1310000000001</v>
      </c>
      <c r="GN16">
        <v>41.308999999999997</v>
      </c>
      <c r="GO16">
        <v>1745.2190000000001</v>
      </c>
      <c r="GP16">
        <v>50.375999999999998</v>
      </c>
      <c r="GQ16">
        <v>2054.39</v>
      </c>
      <c r="GR16">
        <v>179.339</v>
      </c>
      <c r="GS16">
        <v>717.96600000000001</v>
      </c>
      <c r="GT16">
        <v>18.387</v>
      </c>
      <c r="GU16">
        <v>2077.9450000000002</v>
      </c>
      <c r="GV16">
        <v>25.692</v>
      </c>
      <c r="GW16">
        <v>1415.6369999999999</v>
      </c>
      <c r="GX16">
        <v>64.23</v>
      </c>
      <c r="GY16">
        <v>753.75300000000004</v>
      </c>
    </row>
    <row r="17" spans="2:207" x14ac:dyDescent="0.2">
      <c r="D17">
        <v>2</v>
      </c>
      <c r="E17" t="s">
        <v>280</v>
      </c>
      <c r="F17">
        <v>110.324</v>
      </c>
      <c r="G17">
        <v>3479.3380000000002</v>
      </c>
      <c r="H17">
        <v>151.381</v>
      </c>
      <c r="I17">
        <v>2045.634</v>
      </c>
      <c r="J17">
        <v>64.23</v>
      </c>
      <c r="K17">
        <v>1510.91</v>
      </c>
      <c r="L17">
        <v>86.143000000000001</v>
      </c>
      <c r="M17">
        <v>1150.9649999999999</v>
      </c>
      <c r="N17">
        <v>190.17</v>
      </c>
      <c r="O17">
        <v>964.06100000000004</v>
      </c>
      <c r="P17">
        <v>172.28700000000001</v>
      </c>
      <c r="Q17">
        <v>1184.2280000000001</v>
      </c>
      <c r="R17">
        <v>152.136</v>
      </c>
      <c r="S17">
        <v>837.05499999999995</v>
      </c>
      <c r="T17">
        <v>92.691999999999993</v>
      </c>
      <c r="U17">
        <v>2111.4079999999999</v>
      </c>
      <c r="V17">
        <v>54.405999999999999</v>
      </c>
      <c r="W17">
        <v>1055.537</v>
      </c>
      <c r="X17">
        <v>55.414000000000001</v>
      </c>
      <c r="Y17">
        <v>1945.0319999999999</v>
      </c>
      <c r="Z17">
        <v>271.77999999999997</v>
      </c>
      <c r="AA17">
        <v>3128.3589999999999</v>
      </c>
      <c r="AB17">
        <v>109.82</v>
      </c>
      <c r="AC17">
        <v>2088.2959999999998</v>
      </c>
      <c r="AD17">
        <v>68.007999999999996</v>
      </c>
      <c r="AE17">
        <v>1584.3520000000001</v>
      </c>
      <c r="AF17">
        <v>31.484999999999999</v>
      </c>
      <c r="AG17">
        <v>2646.2</v>
      </c>
      <c r="AH17">
        <v>103.523</v>
      </c>
      <c r="AI17">
        <v>2698.5349999999999</v>
      </c>
      <c r="AJ17">
        <v>115.86499999999999</v>
      </c>
      <c r="AK17">
        <v>1850.396</v>
      </c>
      <c r="AL17">
        <v>25.692</v>
      </c>
      <c r="AM17">
        <v>2559.373</v>
      </c>
      <c r="AN17">
        <v>8.8160000000000007</v>
      </c>
      <c r="AO17">
        <v>1285.4000000000001</v>
      </c>
      <c r="AP17">
        <v>17.884</v>
      </c>
      <c r="AQ17">
        <v>2520.6619999999998</v>
      </c>
      <c r="AR17">
        <v>12.593999999999999</v>
      </c>
      <c r="AS17">
        <v>2074.96</v>
      </c>
      <c r="AT17">
        <v>29.722000000000001</v>
      </c>
      <c r="AU17">
        <v>1489.3389999999999</v>
      </c>
      <c r="AV17">
        <v>26.699000000000002</v>
      </c>
      <c r="AW17">
        <v>1689.7639999999999</v>
      </c>
      <c r="AX17">
        <v>12.342000000000001</v>
      </c>
      <c r="AY17">
        <v>1193.5920000000001</v>
      </c>
      <c r="AZ17">
        <v>108.309</v>
      </c>
      <c r="BA17">
        <v>1527.8579999999999</v>
      </c>
      <c r="BB17">
        <v>36.774999999999999</v>
      </c>
      <c r="BC17">
        <v>1609.4860000000001</v>
      </c>
      <c r="BD17">
        <v>22.920999999999999</v>
      </c>
      <c r="BE17">
        <v>1868.5160000000001</v>
      </c>
      <c r="BF17">
        <v>12.342000000000001</v>
      </c>
      <c r="BG17">
        <v>1462.204</v>
      </c>
      <c r="BH17">
        <v>73.801000000000002</v>
      </c>
      <c r="BI17">
        <v>2942.4810000000002</v>
      </c>
      <c r="BJ17">
        <v>14.356999999999999</v>
      </c>
      <c r="BK17">
        <v>3001.4560000000001</v>
      </c>
      <c r="BL17">
        <v>20.402000000000001</v>
      </c>
      <c r="BM17">
        <v>2452.4070000000002</v>
      </c>
      <c r="BN17">
        <v>25.44</v>
      </c>
      <c r="BO17">
        <v>2129.9110000000001</v>
      </c>
      <c r="BP17">
        <v>12.846</v>
      </c>
      <c r="BQ17">
        <v>2354.7449999999999</v>
      </c>
      <c r="BR17">
        <v>30.728999999999999</v>
      </c>
      <c r="BS17">
        <v>2088.5250000000001</v>
      </c>
      <c r="BT17">
        <v>170.02</v>
      </c>
      <c r="BU17">
        <v>1300.2360000000001</v>
      </c>
      <c r="BV17">
        <v>23.172999999999998</v>
      </c>
      <c r="BW17">
        <v>1413.761</v>
      </c>
      <c r="BX17">
        <v>52.139000000000003</v>
      </c>
      <c r="BY17">
        <v>1716.8309999999999</v>
      </c>
      <c r="BZ17">
        <v>57.933</v>
      </c>
      <c r="CA17">
        <v>2086.5259999999998</v>
      </c>
      <c r="CB17">
        <v>48.360999999999997</v>
      </c>
      <c r="CC17">
        <v>2090.6979999999999</v>
      </c>
      <c r="CD17">
        <v>36.018999999999998</v>
      </c>
      <c r="CE17">
        <v>1870.0070000000001</v>
      </c>
      <c r="CF17">
        <v>20.149999999999999</v>
      </c>
      <c r="CG17">
        <v>1753.85</v>
      </c>
      <c r="CH17">
        <v>51.636000000000003</v>
      </c>
      <c r="CI17">
        <v>1432.3019999999999</v>
      </c>
      <c r="CJ17">
        <v>37.781999999999996</v>
      </c>
      <c r="CK17">
        <v>1617.48</v>
      </c>
      <c r="CL17">
        <v>29.974</v>
      </c>
      <c r="CM17">
        <v>1629.0419999999999</v>
      </c>
      <c r="CN17">
        <v>29.974</v>
      </c>
      <c r="CO17">
        <v>2007.3109999999999</v>
      </c>
      <c r="CP17">
        <v>34.508000000000003</v>
      </c>
      <c r="CQ17">
        <v>1735.27</v>
      </c>
      <c r="CR17">
        <v>51.131999999999998</v>
      </c>
      <c r="CS17">
        <v>2620.4929999999999</v>
      </c>
      <c r="CT17">
        <v>188.155</v>
      </c>
      <c r="CU17">
        <v>1924.9459999999999</v>
      </c>
      <c r="CV17">
        <v>96.974000000000004</v>
      </c>
      <c r="CW17">
        <v>1704.665</v>
      </c>
      <c r="CX17">
        <v>36.523000000000003</v>
      </c>
      <c r="CY17">
        <v>1919.5309999999999</v>
      </c>
      <c r="CZ17">
        <v>38.537999999999997</v>
      </c>
      <c r="DA17">
        <v>3082.66</v>
      </c>
      <c r="DB17">
        <v>28.463000000000001</v>
      </c>
      <c r="DC17">
        <v>1815.903</v>
      </c>
      <c r="DD17">
        <v>31.484999999999999</v>
      </c>
      <c r="DE17">
        <v>1485.088</v>
      </c>
      <c r="DF17">
        <v>40.301000000000002</v>
      </c>
      <c r="DG17">
        <v>3510.9</v>
      </c>
      <c r="DH17">
        <v>27.454999999999998</v>
      </c>
      <c r="DI17">
        <v>2309.395</v>
      </c>
      <c r="DJ17">
        <v>44.331000000000003</v>
      </c>
      <c r="DK17">
        <v>2227.6419999999998</v>
      </c>
      <c r="DL17">
        <v>24.181000000000001</v>
      </c>
      <c r="DM17">
        <v>2482.1460000000002</v>
      </c>
      <c r="DN17">
        <v>68.512</v>
      </c>
      <c r="DO17">
        <v>1939.3050000000001</v>
      </c>
      <c r="DP17">
        <v>61.963000000000001</v>
      </c>
      <c r="DQ17">
        <v>2088.5770000000002</v>
      </c>
      <c r="DR17">
        <v>22.920999999999999</v>
      </c>
      <c r="DS17">
        <v>1691.5050000000001</v>
      </c>
      <c r="DT17">
        <v>67.756</v>
      </c>
      <c r="DU17">
        <v>2544.7620000000002</v>
      </c>
      <c r="DV17">
        <v>104.783</v>
      </c>
      <c r="DW17">
        <v>2998.0239999999999</v>
      </c>
      <c r="DX17">
        <v>40.301000000000002</v>
      </c>
      <c r="DY17">
        <v>2615.1999999999998</v>
      </c>
      <c r="DZ17">
        <v>91.936999999999998</v>
      </c>
      <c r="EA17">
        <v>1945.94</v>
      </c>
      <c r="EB17">
        <v>47.856999999999999</v>
      </c>
      <c r="EC17">
        <v>1786.3109999999999</v>
      </c>
      <c r="ED17">
        <v>30.478000000000002</v>
      </c>
      <c r="EE17">
        <v>1614.058</v>
      </c>
      <c r="EF17">
        <v>76.319999999999993</v>
      </c>
      <c r="EG17">
        <v>2274.2570000000001</v>
      </c>
      <c r="EH17">
        <v>45.338999999999999</v>
      </c>
      <c r="EI17">
        <v>1938.1</v>
      </c>
      <c r="EJ17">
        <v>31.736999999999998</v>
      </c>
      <c r="EK17">
        <v>1585.6669999999999</v>
      </c>
      <c r="EL17">
        <v>39.796999999999997</v>
      </c>
      <c r="EM17">
        <v>1981.9559999999999</v>
      </c>
      <c r="EN17">
        <v>41.811999999999998</v>
      </c>
      <c r="EO17">
        <v>3061.5839999999998</v>
      </c>
      <c r="EP17">
        <v>44.079000000000001</v>
      </c>
      <c r="EQ17">
        <v>2631.72</v>
      </c>
      <c r="ER17">
        <v>19.143000000000001</v>
      </c>
      <c r="ES17">
        <v>2426.355</v>
      </c>
      <c r="ET17">
        <v>55.161999999999999</v>
      </c>
      <c r="EU17">
        <v>2026.0360000000001</v>
      </c>
      <c r="EV17">
        <v>32.744999999999997</v>
      </c>
      <c r="EW17">
        <v>2599.2539999999999</v>
      </c>
      <c r="EX17">
        <v>136.01599999999999</v>
      </c>
      <c r="EY17">
        <v>1774.6849999999999</v>
      </c>
      <c r="EZ17">
        <v>54.154000000000003</v>
      </c>
      <c r="FA17">
        <v>2214.5210000000002</v>
      </c>
      <c r="FB17">
        <v>71.786000000000001</v>
      </c>
      <c r="FC17">
        <v>1431.4179999999999</v>
      </c>
      <c r="FD17">
        <v>14.356999999999999</v>
      </c>
      <c r="FE17">
        <v>1410.14</v>
      </c>
      <c r="FF17">
        <v>141.053</v>
      </c>
      <c r="FG17">
        <v>1748.6880000000001</v>
      </c>
      <c r="FH17">
        <v>15.617000000000001</v>
      </c>
      <c r="FI17">
        <v>2440.0639999999999</v>
      </c>
      <c r="FJ17">
        <v>32.744999999999997</v>
      </c>
      <c r="FK17">
        <v>2531.1</v>
      </c>
      <c r="FL17">
        <v>29.974</v>
      </c>
      <c r="FM17">
        <v>1929.0920000000001</v>
      </c>
      <c r="FN17">
        <v>21.914000000000001</v>
      </c>
      <c r="FO17">
        <v>1368.69</v>
      </c>
      <c r="FP17">
        <v>139.29</v>
      </c>
      <c r="FQ17">
        <v>2077.7489999999998</v>
      </c>
      <c r="FR17">
        <v>34.256</v>
      </c>
      <c r="FS17">
        <v>2433.0880000000002</v>
      </c>
      <c r="FT17">
        <v>34.508000000000003</v>
      </c>
      <c r="FU17">
        <v>2520.4090000000001</v>
      </c>
      <c r="FV17">
        <v>173.29400000000001</v>
      </c>
      <c r="FW17">
        <v>1247.5519999999999</v>
      </c>
      <c r="FX17">
        <v>38.79</v>
      </c>
      <c r="FY17">
        <v>2046.6690000000001</v>
      </c>
      <c r="FZ17">
        <v>21.158000000000001</v>
      </c>
      <c r="GA17">
        <v>1416.81</v>
      </c>
      <c r="GB17">
        <v>48.865000000000002</v>
      </c>
      <c r="GC17">
        <v>1796.979</v>
      </c>
      <c r="GD17">
        <v>75.816000000000003</v>
      </c>
      <c r="GE17">
        <v>1130.425</v>
      </c>
      <c r="GF17">
        <v>54.405999999999999</v>
      </c>
      <c r="GG17">
        <v>1991.3610000000001</v>
      </c>
      <c r="GH17">
        <v>59.192</v>
      </c>
      <c r="GI17">
        <v>2485.2979999999998</v>
      </c>
      <c r="GJ17">
        <v>42.567999999999998</v>
      </c>
      <c r="GK17">
        <v>2544.598</v>
      </c>
      <c r="GL17">
        <v>26.951000000000001</v>
      </c>
      <c r="GM17">
        <v>2236.4769999999999</v>
      </c>
      <c r="GN17">
        <v>41.308999999999997</v>
      </c>
      <c r="GO17">
        <v>2213.7130000000002</v>
      </c>
      <c r="GP17">
        <v>50.375999999999998</v>
      </c>
      <c r="GQ17">
        <v>2242.4050000000002</v>
      </c>
      <c r="GR17">
        <v>179.339</v>
      </c>
      <c r="GS17">
        <v>1131.452</v>
      </c>
      <c r="GT17">
        <v>18.387</v>
      </c>
      <c r="GU17">
        <v>1566.5619999999999</v>
      </c>
      <c r="GV17">
        <v>25.692</v>
      </c>
      <c r="GW17">
        <v>2079.1080000000002</v>
      </c>
      <c r="GX17">
        <v>64.23</v>
      </c>
      <c r="GY17">
        <v>1200.5650000000001</v>
      </c>
    </row>
    <row r="18" spans="2:207" x14ac:dyDescent="0.2">
      <c r="D18">
        <v>3</v>
      </c>
      <c r="E18" t="s">
        <v>280</v>
      </c>
      <c r="F18">
        <v>110.324</v>
      </c>
      <c r="G18">
        <v>538.91300000000001</v>
      </c>
      <c r="H18">
        <v>151.381</v>
      </c>
      <c r="I18">
        <v>301.76499999999999</v>
      </c>
      <c r="J18">
        <v>64.23</v>
      </c>
      <c r="K18">
        <v>326.95299999999997</v>
      </c>
      <c r="L18">
        <v>86.143000000000001</v>
      </c>
      <c r="M18">
        <v>286.65499999999997</v>
      </c>
      <c r="N18">
        <v>190.17</v>
      </c>
      <c r="O18">
        <v>279.94799999999998</v>
      </c>
      <c r="P18">
        <v>172.28700000000001</v>
      </c>
      <c r="Q18">
        <v>266.62299999999999</v>
      </c>
      <c r="R18">
        <v>152.136</v>
      </c>
      <c r="S18">
        <v>255.67500000000001</v>
      </c>
      <c r="T18">
        <v>92.691999999999993</v>
      </c>
      <c r="U18">
        <v>734.26400000000001</v>
      </c>
      <c r="V18">
        <v>54.405999999999999</v>
      </c>
      <c r="W18">
        <v>282.47199999999998</v>
      </c>
      <c r="X18">
        <v>55.414000000000001</v>
      </c>
      <c r="Y18">
        <v>361.87700000000001</v>
      </c>
      <c r="Z18">
        <v>271.77999999999997</v>
      </c>
      <c r="AA18">
        <v>278.77499999999998</v>
      </c>
      <c r="AB18">
        <v>109.82</v>
      </c>
      <c r="AC18">
        <v>398.697</v>
      </c>
      <c r="AD18">
        <v>68.007999999999996</v>
      </c>
      <c r="AE18">
        <v>288.99599999999998</v>
      </c>
      <c r="AF18">
        <v>31.484999999999999</v>
      </c>
      <c r="AG18">
        <v>285.76</v>
      </c>
      <c r="AH18">
        <v>103.523</v>
      </c>
      <c r="AI18">
        <v>329.26799999999997</v>
      </c>
      <c r="AJ18">
        <v>115.86499999999999</v>
      </c>
      <c r="AK18">
        <v>301.87799999999999</v>
      </c>
      <c r="AL18">
        <v>25.692</v>
      </c>
      <c r="AM18">
        <v>390.22500000000002</v>
      </c>
      <c r="AN18">
        <v>8.8160000000000007</v>
      </c>
      <c r="AO18">
        <v>363.74299999999999</v>
      </c>
      <c r="AP18">
        <v>17.884</v>
      </c>
      <c r="AQ18">
        <v>615.46500000000003</v>
      </c>
      <c r="AR18">
        <v>12.593999999999999</v>
      </c>
      <c r="AS18">
        <v>459.64</v>
      </c>
      <c r="AT18">
        <v>29.722000000000001</v>
      </c>
      <c r="AU18">
        <v>540.75400000000002</v>
      </c>
      <c r="AV18">
        <v>26.699000000000002</v>
      </c>
      <c r="AW18">
        <v>658.92399999999998</v>
      </c>
      <c r="AX18">
        <v>12.342000000000001</v>
      </c>
      <c r="AY18">
        <v>621.63300000000004</v>
      </c>
      <c r="AZ18">
        <v>108.309</v>
      </c>
      <c r="BA18">
        <v>434.82299999999998</v>
      </c>
      <c r="BB18">
        <v>36.774999999999999</v>
      </c>
      <c r="BC18">
        <v>395.80799999999999</v>
      </c>
      <c r="BD18">
        <v>22.920999999999999</v>
      </c>
      <c r="BE18">
        <v>414.03300000000002</v>
      </c>
      <c r="BF18">
        <v>12.342000000000001</v>
      </c>
      <c r="BG18">
        <v>623.755</v>
      </c>
      <c r="BH18">
        <v>73.801000000000002</v>
      </c>
      <c r="BI18">
        <v>391.952</v>
      </c>
      <c r="BJ18">
        <v>14.356999999999999</v>
      </c>
      <c r="BK18">
        <v>401.053</v>
      </c>
      <c r="BL18">
        <v>20.402000000000001</v>
      </c>
      <c r="BM18">
        <v>339.50599999999997</v>
      </c>
      <c r="BN18">
        <v>25.44</v>
      </c>
      <c r="BO18">
        <v>370.30700000000002</v>
      </c>
      <c r="BP18">
        <v>12.846</v>
      </c>
      <c r="BQ18">
        <v>460</v>
      </c>
      <c r="BR18">
        <v>30.728999999999999</v>
      </c>
      <c r="BS18">
        <v>430.57400000000001</v>
      </c>
      <c r="BT18">
        <v>170.02</v>
      </c>
      <c r="BU18">
        <v>383.77499999999998</v>
      </c>
      <c r="BV18">
        <v>23.172999999999998</v>
      </c>
      <c r="BW18">
        <v>363.33699999999999</v>
      </c>
      <c r="BX18">
        <v>52.139000000000003</v>
      </c>
      <c r="BY18">
        <v>443.37200000000001</v>
      </c>
      <c r="BZ18">
        <v>57.933</v>
      </c>
      <c r="CA18">
        <v>508.01299999999998</v>
      </c>
      <c r="CB18">
        <v>48.360999999999997</v>
      </c>
      <c r="CC18">
        <v>422.44799999999998</v>
      </c>
      <c r="CD18">
        <v>36.018999999999998</v>
      </c>
      <c r="CE18">
        <v>419.44099999999997</v>
      </c>
      <c r="CF18">
        <v>20.149999999999999</v>
      </c>
      <c r="CG18">
        <v>413.22500000000002</v>
      </c>
      <c r="CH18">
        <v>51.636000000000003</v>
      </c>
      <c r="CI18">
        <v>470.649</v>
      </c>
      <c r="CJ18">
        <v>37.781999999999996</v>
      </c>
      <c r="CK18">
        <v>401.80700000000002</v>
      </c>
      <c r="CL18">
        <v>29.974</v>
      </c>
      <c r="CM18">
        <v>436.471</v>
      </c>
      <c r="CN18">
        <v>29.974</v>
      </c>
      <c r="CO18">
        <v>807.84900000000005</v>
      </c>
      <c r="CP18">
        <v>34.508000000000003</v>
      </c>
      <c r="CQ18">
        <v>693.68600000000004</v>
      </c>
      <c r="CR18">
        <v>51.131999999999998</v>
      </c>
      <c r="CS18">
        <v>547.89200000000005</v>
      </c>
      <c r="CT18">
        <v>188.155</v>
      </c>
      <c r="CU18">
        <v>546.50199999999995</v>
      </c>
      <c r="CV18">
        <v>96.974000000000004</v>
      </c>
      <c r="CW18">
        <v>577.904</v>
      </c>
      <c r="CX18">
        <v>36.523000000000003</v>
      </c>
      <c r="CY18">
        <v>376.524</v>
      </c>
      <c r="CZ18">
        <v>38.537999999999997</v>
      </c>
      <c r="DA18">
        <v>417.255</v>
      </c>
      <c r="DB18">
        <v>28.463000000000001</v>
      </c>
      <c r="DC18">
        <v>557.73400000000004</v>
      </c>
      <c r="DD18">
        <v>31.484999999999999</v>
      </c>
      <c r="DE18">
        <v>325.392</v>
      </c>
      <c r="DF18">
        <v>40.301000000000002</v>
      </c>
      <c r="DG18">
        <v>435.66899999999998</v>
      </c>
      <c r="DH18">
        <v>27.454999999999998</v>
      </c>
      <c r="DI18">
        <v>363.48599999999999</v>
      </c>
      <c r="DJ18">
        <v>44.331000000000003</v>
      </c>
      <c r="DK18">
        <v>893.14200000000005</v>
      </c>
      <c r="DL18">
        <v>24.181000000000001</v>
      </c>
      <c r="DM18">
        <v>374.11500000000001</v>
      </c>
      <c r="DN18">
        <v>68.512</v>
      </c>
      <c r="DO18">
        <v>465.83800000000002</v>
      </c>
      <c r="DP18">
        <v>61.963000000000001</v>
      </c>
      <c r="DQ18">
        <v>475.62200000000001</v>
      </c>
      <c r="DR18">
        <v>22.920999999999999</v>
      </c>
      <c r="DS18">
        <v>284.17599999999999</v>
      </c>
      <c r="DT18">
        <v>67.756</v>
      </c>
      <c r="DU18">
        <v>318.45</v>
      </c>
      <c r="DV18">
        <v>104.783</v>
      </c>
      <c r="DW18">
        <v>987.94</v>
      </c>
      <c r="DX18">
        <v>40.301000000000002</v>
      </c>
      <c r="DY18">
        <v>527.19399999999996</v>
      </c>
      <c r="DZ18">
        <v>91.936999999999998</v>
      </c>
      <c r="EA18">
        <v>547.06799999999998</v>
      </c>
      <c r="EB18">
        <v>47.856999999999999</v>
      </c>
      <c r="EC18">
        <v>432.79500000000002</v>
      </c>
      <c r="ED18">
        <v>30.478000000000002</v>
      </c>
      <c r="EE18">
        <v>417.96699999999998</v>
      </c>
      <c r="EF18">
        <v>76.319999999999993</v>
      </c>
      <c r="EG18">
        <v>1033.191</v>
      </c>
      <c r="EH18">
        <v>45.338999999999999</v>
      </c>
      <c r="EI18">
        <v>590.51099999999997</v>
      </c>
      <c r="EJ18">
        <v>31.736999999999998</v>
      </c>
      <c r="EK18">
        <v>322.048</v>
      </c>
      <c r="EL18">
        <v>39.796999999999997</v>
      </c>
      <c r="EM18">
        <v>347.59500000000003</v>
      </c>
      <c r="EN18">
        <v>41.811999999999998</v>
      </c>
      <c r="EO18">
        <v>367.30099999999999</v>
      </c>
      <c r="EP18">
        <v>44.079000000000001</v>
      </c>
      <c r="EQ18">
        <v>554.48599999999999</v>
      </c>
      <c r="ER18">
        <v>19.143000000000001</v>
      </c>
      <c r="ES18">
        <v>564.40800000000002</v>
      </c>
      <c r="ET18">
        <v>55.161999999999999</v>
      </c>
      <c r="EU18">
        <v>422.34199999999998</v>
      </c>
      <c r="EV18">
        <v>32.744999999999997</v>
      </c>
      <c r="EW18">
        <v>961.03099999999995</v>
      </c>
      <c r="EX18">
        <v>136.01599999999999</v>
      </c>
      <c r="EY18">
        <v>381.24400000000003</v>
      </c>
      <c r="EZ18">
        <v>54.154000000000003</v>
      </c>
      <c r="FA18">
        <v>493.512</v>
      </c>
      <c r="FB18">
        <v>71.786000000000001</v>
      </c>
      <c r="FC18">
        <v>418.786</v>
      </c>
      <c r="FD18">
        <v>14.356999999999999</v>
      </c>
      <c r="FE18">
        <v>505.298</v>
      </c>
      <c r="FF18">
        <v>141.053</v>
      </c>
      <c r="FG18">
        <v>260.04500000000002</v>
      </c>
      <c r="FH18">
        <v>15.617000000000001</v>
      </c>
      <c r="FI18">
        <v>519.01599999999996</v>
      </c>
      <c r="FJ18">
        <v>32.744999999999997</v>
      </c>
      <c r="FK18">
        <v>368.04599999999999</v>
      </c>
      <c r="FL18">
        <v>29.974</v>
      </c>
      <c r="FM18">
        <v>330.39499999999998</v>
      </c>
      <c r="FN18">
        <v>21.914000000000001</v>
      </c>
      <c r="FO18">
        <v>292.839</v>
      </c>
      <c r="FP18">
        <v>139.29</v>
      </c>
      <c r="FQ18">
        <v>392.767</v>
      </c>
      <c r="FR18">
        <v>34.256</v>
      </c>
      <c r="FS18">
        <v>334.23500000000001</v>
      </c>
      <c r="FT18">
        <v>34.508000000000003</v>
      </c>
      <c r="FU18">
        <v>725.68600000000004</v>
      </c>
      <c r="FV18">
        <v>173.29400000000001</v>
      </c>
      <c r="FW18">
        <v>372.71699999999998</v>
      </c>
      <c r="FX18">
        <v>38.79</v>
      </c>
      <c r="FY18">
        <v>702.93499999999995</v>
      </c>
      <c r="FZ18">
        <v>21.158000000000001</v>
      </c>
      <c r="GA18">
        <v>529.30999999999995</v>
      </c>
      <c r="GB18">
        <v>48.865000000000002</v>
      </c>
      <c r="GC18">
        <v>650.43799999999999</v>
      </c>
      <c r="GD18">
        <v>75.816000000000003</v>
      </c>
      <c r="GE18">
        <v>314.46499999999997</v>
      </c>
      <c r="GF18">
        <v>54.405999999999999</v>
      </c>
      <c r="GG18">
        <v>425.73599999999999</v>
      </c>
      <c r="GH18">
        <v>59.192</v>
      </c>
      <c r="GI18">
        <v>353.702</v>
      </c>
      <c r="GJ18">
        <v>42.567999999999998</v>
      </c>
      <c r="GK18">
        <v>447.85199999999998</v>
      </c>
      <c r="GL18">
        <v>26.951000000000001</v>
      </c>
      <c r="GM18">
        <v>422.86</v>
      </c>
      <c r="GN18">
        <v>41.308999999999997</v>
      </c>
      <c r="GO18">
        <v>597.98199999999997</v>
      </c>
      <c r="GP18">
        <v>50.375999999999998</v>
      </c>
      <c r="GQ18">
        <v>468.245</v>
      </c>
      <c r="GR18">
        <v>179.339</v>
      </c>
      <c r="GS18">
        <v>249.31200000000001</v>
      </c>
      <c r="GT18">
        <v>18.387</v>
      </c>
      <c r="GU18">
        <v>383.89</v>
      </c>
      <c r="GV18">
        <v>25.692</v>
      </c>
      <c r="GW18">
        <v>554.89200000000005</v>
      </c>
      <c r="GX18">
        <v>64.23</v>
      </c>
      <c r="GY18">
        <v>273.81200000000001</v>
      </c>
    </row>
    <row r="19" spans="2:207" x14ac:dyDescent="0.2">
      <c r="B19" t="s">
        <v>25</v>
      </c>
      <c r="C19" t="s">
        <v>281</v>
      </c>
      <c r="D19">
        <v>1</v>
      </c>
      <c r="E19" t="s">
        <v>257</v>
      </c>
      <c r="F19">
        <v>130.726</v>
      </c>
      <c r="G19">
        <v>1801.2249999999999</v>
      </c>
      <c r="H19">
        <v>132.99299999999999</v>
      </c>
      <c r="I19">
        <v>1237.4000000000001</v>
      </c>
      <c r="J19">
        <v>98.989000000000004</v>
      </c>
      <c r="K19">
        <v>2069.9690000000001</v>
      </c>
      <c r="L19">
        <v>80.602000000000004</v>
      </c>
      <c r="M19">
        <v>1973.4469999999999</v>
      </c>
      <c r="N19">
        <v>58.436</v>
      </c>
      <c r="O19">
        <v>1286.2929999999999</v>
      </c>
      <c r="P19">
        <v>71.281999999999996</v>
      </c>
      <c r="Q19">
        <v>2146.7350000000001</v>
      </c>
      <c r="R19">
        <v>53.651000000000003</v>
      </c>
      <c r="S19">
        <v>1769.8219999999999</v>
      </c>
      <c r="T19">
        <v>82.617000000000004</v>
      </c>
      <c r="U19">
        <v>1500.482</v>
      </c>
      <c r="V19">
        <v>69.015000000000001</v>
      </c>
      <c r="W19">
        <v>1421.6969999999999</v>
      </c>
      <c r="X19">
        <v>146.84700000000001</v>
      </c>
      <c r="Y19">
        <v>1514.9369999999999</v>
      </c>
      <c r="Z19">
        <v>121.155</v>
      </c>
      <c r="AA19">
        <v>920.96699999999998</v>
      </c>
      <c r="AB19">
        <v>99.241</v>
      </c>
      <c r="AC19">
        <v>1162.607</v>
      </c>
      <c r="AD19">
        <v>68.763999999999996</v>
      </c>
      <c r="AE19">
        <v>1353.7619999999999</v>
      </c>
      <c r="AF19">
        <v>59.192</v>
      </c>
      <c r="AG19">
        <v>1066.6600000000001</v>
      </c>
      <c r="AH19">
        <v>80.853999999999999</v>
      </c>
      <c r="AI19">
        <v>987.09299999999996</v>
      </c>
      <c r="AJ19">
        <v>20.149999999999999</v>
      </c>
      <c r="AK19">
        <v>1096.287</v>
      </c>
      <c r="AL19">
        <v>26.951000000000001</v>
      </c>
      <c r="AM19">
        <v>1122.748</v>
      </c>
      <c r="AN19">
        <v>21.158000000000001</v>
      </c>
      <c r="AO19">
        <v>1058.56</v>
      </c>
      <c r="AP19">
        <v>26.196000000000002</v>
      </c>
      <c r="AQ19">
        <v>1487.279</v>
      </c>
      <c r="AR19">
        <v>35.767000000000003</v>
      </c>
      <c r="AS19">
        <v>939.70399999999995</v>
      </c>
      <c r="AT19">
        <v>39.545000000000002</v>
      </c>
      <c r="AU19">
        <v>1475.07</v>
      </c>
      <c r="AV19">
        <v>118.88800000000001</v>
      </c>
      <c r="AW19">
        <v>1071.0530000000001</v>
      </c>
      <c r="AX19">
        <v>19.395</v>
      </c>
      <c r="AY19">
        <v>2123.5450000000001</v>
      </c>
      <c r="AZ19">
        <v>29.218</v>
      </c>
      <c r="BA19">
        <v>1224.3879999999999</v>
      </c>
      <c r="BB19">
        <v>36.271000000000001</v>
      </c>
      <c r="BC19">
        <v>766.50699999999995</v>
      </c>
      <c r="BD19">
        <v>24.431999999999999</v>
      </c>
      <c r="BE19">
        <v>1412.598</v>
      </c>
      <c r="BF19">
        <v>75.563999999999993</v>
      </c>
      <c r="BG19">
        <v>978.947</v>
      </c>
      <c r="BH19">
        <v>37.027000000000001</v>
      </c>
      <c r="BI19">
        <v>1029.395</v>
      </c>
      <c r="BJ19">
        <v>53.399000000000001</v>
      </c>
      <c r="BK19">
        <v>1038.6980000000001</v>
      </c>
      <c r="BL19">
        <v>30.981000000000002</v>
      </c>
      <c r="BM19">
        <v>1130.7239999999999</v>
      </c>
      <c r="BN19">
        <v>36.018999999999998</v>
      </c>
      <c r="BO19">
        <v>990.51700000000005</v>
      </c>
      <c r="BP19">
        <v>33.752000000000002</v>
      </c>
      <c r="BQ19">
        <v>1187.2090000000001</v>
      </c>
      <c r="BR19">
        <v>35.011000000000003</v>
      </c>
      <c r="BS19">
        <v>871.93499999999995</v>
      </c>
      <c r="BT19">
        <v>23.172999999999998</v>
      </c>
      <c r="BU19">
        <v>1531.348</v>
      </c>
      <c r="BV19">
        <v>22.417000000000002</v>
      </c>
      <c r="BW19">
        <v>1512.3820000000001</v>
      </c>
      <c r="BX19">
        <v>71.03</v>
      </c>
      <c r="BY19">
        <v>1103.6210000000001</v>
      </c>
      <c r="BZ19">
        <v>40.048999999999999</v>
      </c>
      <c r="CA19">
        <v>1157.604</v>
      </c>
      <c r="CB19">
        <v>76.067999999999998</v>
      </c>
      <c r="CC19">
        <v>1255.3309999999999</v>
      </c>
      <c r="CD19">
        <v>60.2</v>
      </c>
      <c r="CE19">
        <v>1072.251</v>
      </c>
      <c r="CF19">
        <v>35.515000000000001</v>
      </c>
      <c r="CG19">
        <v>2721.0639999999999</v>
      </c>
      <c r="CH19">
        <v>69.771000000000001</v>
      </c>
      <c r="CI19">
        <v>845.928</v>
      </c>
      <c r="CJ19">
        <v>7.556</v>
      </c>
      <c r="CK19">
        <v>2687.2669999999998</v>
      </c>
      <c r="CL19">
        <v>16.372</v>
      </c>
      <c r="CM19">
        <v>1756.4</v>
      </c>
      <c r="CN19">
        <v>56.673000000000002</v>
      </c>
      <c r="CO19">
        <v>1505.6890000000001</v>
      </c>
      <c r="CP19">
        <v>64.481999999999999</v>
      </c>
      <c r="CQ19">
        <v>1773.047</v>
      </c>
      <c r="CR19">
        <v>101.004</v>
      </c>
      <c r="CS19">
        <v>1145.758</v>
      </c>
      <c r="CT19">
        <v>66.748000000000005</v>
      </c>
      <c r="CU19">
        <v>1168.626</v>
      </c>
      <c r="CV19">
        <v>47.101999999999997</v>
      </c>
      <c r="CW19">
        <v>1254.7170000000001</v>
      </c>
      <c r="CX19">
        <v>28.463000000000001</v>
      </c>
      <c r="CY19">
        <v>2266.3629999999998</v>
      </c>
      <c r="CZ19">
        <v>63.725999999999999</v>
      </c>
      <c r="DA19">
        <v>1013.079</v>
      </c>
      <c r="DB19">
        <v>38.033999999999999</v>
      </c>
      <c r="DC19">
        <v>1383.318</v>
      </c>
      <c r="DD19">
        <v>12.846</v>
      </c>
      <c r="DE19">
        <v>964.31399999999996</v>
      </c>
      <c r="DF19">
        <v>37.027000000000001</v>
      </c>
      <c r="DG19">
        <v>1109</v>
      </c>
      <c r="DH19">
        <v>25.692</v>
      </c>
      <c r="DI19">
        <v>948.22500000000002</v>
      </c>
      <c r="DJ19">
        <v>49.872</v>
      </c>
      <c r="DK19">
        <v>2582.0149999999999</v>
      </c>
      <c r="DL19">
        <v>35.011000000000003</v>
      </c>
      <c r="DM19">
        <v>1273.799</v>
      </c>
      <c r="DN19">
        <v>74.808999999999997</v>
      </c>
      <c r="DO19">
        <v>1516.7</v>
      </c>
      <c r="DP19">
        <v>43.072000000000003</v>
      </c>
      <c r="DQ19">
        <v>1817.181</v>
      </c>
      <c r="DR19">
        <v>21.661999999999999</v>
      </c>
      <c r="DS19">
        <v>1139.547</v>
      </c>
      <c r="DT19">
        <v>20.654</v>
      </c>
      <c r="DU19">
        <v>1425.866</v>
      </c>
      <c r="DV19">
        <v>22.669</v>
      </c>
      <c r="DW19">
        <v>1587.1780000000001</v>
      </c>
      <c r="DX19">
        <v>9.0679999999999996</v>
      </c>
      <c r="DY19">
        <v>1287.3330000000001</v>
      </c>
      <c r="DZ19">
        <v>70.022999999999996</v>
      </c>
      <c r="EA19">
        <v>1476.3309999999999</v>
      </c>
      <c r="EB19">
        <v>21.41</v>
      </c>
      <c r="EC19">
        <v>2360.1529999999998</v>
      </c>
      <c r="ED19">
        <v>66.497</v>
      </c>
      <c r="EE19">
        <v>1429.375</v>
      </c>
      <c r="EF19">
        <v>14.356999999999999</v>
      </c>
      <c r="EG19">
        <v>1610.2809999999999</v>
      </c>
      <c r="EH19">
        <v>11.083</v>
      </c>
      <c r="EI19">
        <v>2428.7950000000001</v>
      </c>
      <c r="EJ19">
        <v>56.168999999999997</v>
      </c>
      <c r="EK19">
        <v>1091.193</v>
      </c>
      <c r="EL19">
        <v>7.0529999999999999</v>
      </c>
      <c r="EM19">
        <v>1179.6790000000001</v>
      </c>
      <c r="EN19">
        <v>76.572000000000003</v>
      </c>
      <c r="EO19">
        <v>1578.02</v>
      </c>
      <c r="EP19">
        <v>26.951000000000001</v>
      </c>
      <c r="EQ19">
        <v>1835.5609999999999</v>
      </c>
      <c r="ER19">
        <v>9.32</v>
      </c>
      <c r="ES19">
        <v>1868.73</v>
      </c>
      <c r="ET19">
        <v>62.215000000000003</v>
      </c>
      <c r="EU19">
        <v>1542.3720000000001</v>
      </c>
      <c r="EV19">
        <v>34.508000000000003</v>
      </c>
      <c r="EW19">
        <v>1455.394</v>
      </c>
      <c r="EX19">
        <v>13.35</v>
      </c>
      <c r="EY19">
        <v>1421.491</v>
      </c>
      <c r="EZ19">
        <v>14.105</v>
      </c>
      <c r="FA19">
        <v>1838.107</v>
      </c>
      <c r="FB19">
        <v>32.996000000000002</v>
      </c>
      <c r="FC19">
        <v>1056.1369999999999</v>
      </c>
      <c r="FD19">
        <v>26.196000000000002</v>
      </c>
      <c r="FE19">
        <v>1191.5</v>
      </c>
      <c r="FF19">
        <v>20.905999999999999</v>
      </c>
      <c r="FG19">
        <v>1775.3610000000001</v>
      </c>
      <c r="FH19">
        <v>14.609</v>
      </c>
      <c r="FI19">
        <v>1286.672</v>
      </c>
      <c r="FJ19">
        <v>13.602</v>
      </c>
      <c r="FK19">
        <v>1486.13</v>
      </c>
      <c r="FL19">
        <v>36.271000000000001</v>
      </c>
      <c r="FM19">
        <v>791.5</v>
      </c>
      <c r="FN19">
        <v>49.116999999999997</v>
      </c>
      <c r="FO19">
        <v>1574.4</v>
      </c>
      <c r="FP19">
        <v>38.537999999999997</v>
      </c>
      <c r="FQ19">
        <v>1045.7650000000001</v>
      </c>
    </row>
    <row r="20" spans="2:207" x14ac:dyDescent="0.2">
      <c r="D20">
        <v>2</v>
      </c>
      <c r="E20" t="s">
        <v>257</v>
      </c>
      <c r="F20">
        <v>130.726</v>
      </c>
      <c r="G20">
        <v>1285.6320000000001</v>
      </c>
      <c r="H20">
        <v>132.99299999999999</v>
      </c>
      <c r="I20">
        <v>1087.7239999999999</v>
      </c>
      <c r="J20">
        <v>98.989000000000004</v>
      </c>
      <c r="K20">
        <v>3099.4679999999998</v>
      </c>
      <c r="L20">
        <v>80.602000000000004</v>
      </c>
      <c r="M20">
        <v>2458.7249999999999</v>
      </c>
      <c r="N20">
        <v>58.436</v>
      </c>
      <c r="O20">
        <v>986.94399999999996</v>
      </c>
      <c r="P20">
        <v>71.281999999999996</v>
      </c>
      <c r="Q20">
        <v>1595.8230000000001</v>
      </c>
      <c r="R20">
        <v>53.651000000000003</v>
      </c>
      <c r="S20">
        <v>1515.146</v>
      </c>
      <c r="T20">
        <v>82.617000000000004</v>
      </c>
      <c r="U20">
        <v>1689.579</v>
      </c>
      <c r="V20">
        <v>69.015000000000001</v>
      </c>
      <c r="W20">
        <v>1162.3869999999999</v>
      </c>
      <c r="X20">
        <v>146.84700000000001</v>
      </c>
      <c r="Y20">
        <v>1362.37</v>
      </c>
      <c r="Z20">
        <v>121.155</v>
      </c>
      <c r="AA20">
        <v>741.81500000000005</v>
      </c>
      <c r="AB20">
        <v>99.241</v>
      </c>
      <c r="AC20">
        <v>905.14200000000005</v>
      </c>
      <c r="AD20">
        <v>68.763999999999996</v>
      </c>
      <c r="AE20">
        <v>1135.6780000000001</v>
      </c>
      <c r="AF20">
        <v>59.192</v>
      </c>
      <c r="AG20">
        <v>1463.345</v>
      </c>
      <c r="AH20">
        <v>80.853999999999999</v>
      </c>
      <c r="AI20">
        <v>1226.421</v>
      </c>
      <c r="AJ20">
        <v>20.149999999999999</v>
      </c>
      <c r="AK20">
        <v>1414.15</v>
      </c>
      <c r="AL20">
        <v>26.951000000000001</v>
      </c>
      <c r="AM20">
        <v>1609.925</v>
      </c>
      <c r="AN20">
        <v>21.158000000000001</v>
      </c>
      <c r="AO20">
        <v>1492.905</v>
      </c>
      <c r="AP20">
        <v>26.196000000000002</v>
      </c>
      <c r="AQ20">
        <v>1363.625</v>
      </c>
      <c r="AR20">
        <v>35.767000000000003</v>
      </c>
      <c r="AS20">
        <v>1344.578</v>
      </c>
      <c r="AT20">
        <v>39.545000000000002</v>
      </c>
      <c r="AU20">
        <v>1807.758</v>
      </c>
      <c r="AV20">
        <v>118.88800000000001</v>
      </c>
      <c r="AW20">
        <v>1423.354</v>
      </c>
      <c r="AX20">
        <v>19.395</v>
      </c>
      <c r="AY20">
        <v>2611.857</v>
      </c>
      <c r="AZ20">
        <v>29.218</v>
      </c>
      <c r="BA20">
        <v>1520.336</v>
      </c>
      <c r="BB20">
        <v>36.271000000000001</v>
      </c>
      <c r="BC20">
        <v>1019.014</v>
      </c>
      <c r="BD20">
        <v>24.431999999999999</v>
      </c>
      <c r="BE20">
        <v>1807.876</v>
      </c>
      <c r="BF20">
        <v>75.563999999999993</v>
      </c>
      <c r="BG20">
        <v>1234.4770000000001</v>
      </c>
      <c r="BH20">
        <v>37.027000000000001</v>
      </c>
      <c r="BI20">
        <v>1342.7760000000001</v>
      </c>
      <c r="BJ20">
        <v>53.399000000000001</v>
      </c>
      <c r="BK20">
        <v>1391.1980000000001</v>
      </c>
      <c r="BL20">
        <v>30.981000000000002</v>
      </c>
      <c r="BM20">
        <v>1515.943</v>
      </c>
      <c r="BN20">
        <v>36.018999999999998</v>
      </c>
      <c r="BO20">
        <v>1344.615</v>
      </c>
      <c r="BP20">
        <v>33.752000000000002</v>
      </c>
      <c r="BQ20">
        <v>1454.6869999999999</v>
      </c>
      <c r="BR20">
        <v>35.011000000000003</v>
      </c>
      <c r="BS20">
        <v>1264.748</v>
      </c>
      <c r="BT20">
        <v>23.172999999999998</v>
      </c>
      <c r="BU20">
        <v>2140.25</v>
      </c>
      <c r="BV20">
        <v>22.417000000000002</v>
      </c>
      <c r="BW20">
        <v>1737.2139999999999</v>
      </c>
      <c r="BX20">
        <v>71.03</v>
      </c>
      <c r="BY20">
        <v>1530.8119999999999</v>
      </c>
      <c r="BZ20">
        <v>40.048999999999999</v>
      </c>
      <c r="CA20">
        <v>1695.598</v>
      </c>
      <c r="CB20">
        <v>76.067999999999998</v>
      </c>
      <c r="CC20">
        <v>1525.6189999999999</v>
      </c>
      <c r="CD20">
        <v>60.2</v>
      </c>
      <c r="CE20">
        <v>1390.761</v>
      </c>
      <c r="CF20">
        <v>35.515000000000001</v>
      </c>
      <c r="CG20">
        <v>3100.4960000000001</v>
      </c>
      <c r="CH20">
        <v>69.771000000000001</v>
      </c>
      <c r="CI20">
        <v>1312.9929999999999</v>
      </c>
      <c r="CJ20">
        <v>7.556</v>
      </c>
      <c r="CK20">
        <v>2203.567</v>
      </c>
      <c r="CL20">
        <v>16.372</v>
      </c>
      <c r="CM20">
        <v>2190.1999999999998</v>
      </c>
      <c r="CN20">
        <v>56.673000000000002</v>
      </c>
      <c r="CO20">
        <v>1658.7070000000001</v>
      </c>
      <c r="CP20">
        <v>64.481999999999999</v>
      </c>
      <c r="CQ20">
        <v>1794.8240000000001</v>
      </c>
      <c r="CR20">
        <v>101.004</v>
      </c>
      <c r="CS20">
        <v>1315.047</v>
      </c>
      <c r="CT20">
        <v>66.748000000000005</v>
      </c>
      <c r="CU20">
        <v>1629.6</v>
      </c>
      <c r="CV20">
        <v>47.101999999999997</v>
      </c>
      <c r="CW20">
        <v>1759.9839999999999</v>
      </c>
      <c r="CX20">
        <v>28.463000000000001</v>
      </c>
      <c r="CY20">
        <v>1719.5309999999999</v>
      </c>
      <c r="CZ20">
        <v>63.725999999999999</v>
      </c>
      <c r="DA20">
        <v>1216.328</v>
      </c>
      <c r="DB20">
        <v>38.033999999999999</v>
      </c>
      <c r="DC20">
        <v>1883.212</v>
      </c>
      <c r="DD20">
        <v>12.846</v>
      </c>
      <c r="DE20">
        <v>1286.098</v>
      </c>
      <c r="DF20">
        <v>37.027000000000001</v>
      </c>
      <c r="DG20">
        <v>1379.1020000000001</v>
      </c>
      <c r="DH20">
        <v>25.692</v>
      </c>
      <c r="DI20">
        <v>1380.3430000000001</v>
      </c>
      <c r="DJ20">
        <v>49.872</v>
      </c>
      <c r="DK20">
        <v>2031.1669999999999</v>
      </c>
      <c r="DL20">
        <v>35.011000000000003</v>
      </c>
      <c r="DM20">
        <v>1607.403</v>
      </c>
      <c r="DN20">
        <v>74.808999999999997</v>
      </c>
      <c r="DO20">
        <v>1731.2529999999999</v>
      </c>
      <c r="DP20">
        <v>43.072000000000003</v>
      </c>
      <c r="DQ20">
        <v>2400.415</v>
      </c>
      <c r="DR20">
        <v>21.661999999999999</v>
      </c>
      <c r="DS20">
        <v>1900.6980000000001</v>
      </c>
      <c r="DT20">
        <v>20.654</v>
      </c>
      <c r="DU20">
        <v>2070.89</v>
      </c>
      <c r="DV20">
        <v>22.669</v>
      </c>
      <c r="DW20">
        <v>2108.2890000000002</v>
      </c>
      <c r="DX20">
        <v>9.0679999999999996</v>
      </c>
      <c r="DY20">
        <v>2106.0830000000001</v>
      </c>
      <c r="DZ20">
        <v>70.022999999999996</v>
      </c>
      <c r="EA20">
        <v>2064.9859999999999</v>
      </c>
      <c r="EB20">
        <v>21.41</v>
      </c>
      <c r="EC20">
        <v>3116.835</v>
      </c>
      <c r="ED20">
        <v>66.497</v>
      </c>
      <c r="EE20">
        <v>2014.943</v>
      </c>
      <c r="EF20">
        <v>14.356999999999999</v>
      </c>
      <c r="EG20">
        <v>2108.6840000000002</v>
      </c>
      <c r="EH20">
        <v>11.083</v>
      </c>
      <c r="EI20">
        <v>2248.5</v>
      </c>
      <c r="EJ20">
        <v>56.168999999999997</v>
      </c>
      <c r="EK20">
        <v>1708.22</v>
      </c>
      <c r="EL20">
        <v>7.0529999999999999</v>
      </c>
      <c r="EM20">
        <v>1997.5</v>
      </c>
      <c r="EN20">
        <v>76.572000000000003</v>
      </c>
      <c r="EO20">
        <v>2087.875</v>
      </c>
      <c r="EP20">
        <v>26.951000000000001</v>
      </c>
      <c r="EQ20">
        <v>2394.9630000000002</v>
      </c>
      <c r="ER20">
        <v>9.32</v>
      </c>
      <c r="ES20">
        <v>1891.865</v>
      </c>
      <c r="ET20">
        <v>62.215000000000003</v>
      </c>
      <c r="EU20">
        <v>2075.7930000000001</v>
      </c>
      <c r="EV20">
        <v>34.508000000000003</v>
      </c>
      <c r="EW20">
        <v>2027.0219999999999</v>
      </c>
      <c r="EX20">
        <v>13.35</v>
      </c>
      <c r="EY20">
        <v>1855.2829999999999</v>
      </c>
      <c r="EZ20">
        <v>14.105</v>
      </c>
      <c r="FA20">
        <v>2112.1970000000001</v>
      </c>
      <c r="FB20">
        <v>32.996000000000002</v>
      </c>
      <c r="FC20">
        <v>1320.55</v>
      </c>
      <c r="FD20">
        <v>26.196000000000002</v>
      </c>
      <c r="FE20">
        <v>1545.173</v>
      </c>
      <c r="FF20">
        <v>20.905999999999999</v>
      </c>
      <c r="FG20">
        <v>2204.0720000000001</v>
      </c>
      <c r="FH20">
        <v>14.609</v>
      </c>
      <c r="FI20">
        <v>2256.2759999999998</v>
      </c>
      <c r="FJ20">
        <v>13.602</v>
      </c>
      <c r="FK20">
        <v>2184.944</v>
      </c>
      <c r="FL20">
        <v>36.271000000000001</v>
      </c>
      <c r="FM20">
        <v>1356.4169999999999</v>
      </c>
      <c r="FN20">
        <v>49.116999999999997</v>
      </c>
      <c r="FO20">
        <v>2220.1689999999999</v>
      </c>
      <c r="FP20">
        <v>38.537999999999997</v>
      </c>
      <c r="FQ20">
        <v>1243.1110000000001</v>
      </c>
    </row>
    <row r="21" spans="2:207" x14ac:dyDescent="0.2">
      <c r="D21">
        <v>3</v>
      </c>
      <c r="E21" t="s">
        <v>257</v>
      </c>
      <c r="F21">
        <v>130.726</v>
      </c>
      <c r="G21">
        <v>260.38499999999999</v>
      </c>
      <c r="H21">
        <v>132.99299999999999</v>
      </c>
      <c r="I21">
        <v>276.55700000000002</v>
      </c>
      <c r="J21">
        <v>98.989000000000004</v>
      </c>
      <c r="K21">
        <v>247.059</v>
      </c>
      <c r="L21">
        <v>80.602000000000004</v>
      </c>
      <c r="M21">
        <v>265.62200000000001</v>
      </c>
      <c r="N21">
        <v>58.436</v>
      </c>
      <c r="O21">
        <v>267.31900000000002</v>
      </c>
      <c r="P21">
        <v>71.281999999999996</v>
      </c>
      <c r="Q21">
        <v>337.97199999999998</v>
      </c>
      <c r="R21">
        <v>53.651000000000003</v>
      </c>
      <c r="S21">
        <v>286.85399999999998</v>
      </c>
      <c r="T21">
        <v>82.617000000000004</v>
      </c>
      <c r="U21">
        <v>265.08800000000002</v>
      </c>
      <c r="V21">
        <v>69.015000000000001</v>
      </c>
      <c r="W21">
        <v>261.245</v>
      </c>
      <c r="X21">
        <v>146.84700000000001</v>
      </c>
      <c r="Y21">
        <v>266.66899999999998</v>
      </c>
      <c r="Z21">
        <v>121.155</v>
      </c>
      <c r="AA21">
        <v>263.108</v>
      </c>
      <c r="AB21">
        <v>99.241</v>
      </c>
      <c r="AC21">
        <v>272.959</v>
      </c>
      <c r="AD21">
        <v>68.763999999999996</v>
      </c>
      <c r="AE21">
        <v>272.923</v>
      </c>
      <c r="AF21">
        <v>59.192</v>
      </c>
      <c r="AG21">
        <v>263.37400000000002</v>
      </c>
      <c r="AH21">
        <v>80.853999999999999</v>
      </c>
      <c r="AI21">
        <v>470.19299999999998</v>
      </c>
      <c r="AJ21">
        <v>20.149999999999999</v>
      </c>
      <c r="AK21">
        <v>283.45</v>
      </c>
      <c r="AL21">
        <v>26.951000000000001</v>
      </c>
      <c r="AM21">
        <v>315.86</v>
      </c>
      <c r="AN21">
        <v>21.158000000000001</v>
      </c>
      <c r="AO21">
        <v>362.19</v>
      </c>
      <c r="AP21">
        <v>26.196000000000002</v>
      </c>
      <c r="AQ21">
        <v>394.83699999999999</v>
      </c>
      <c r="AR21">
        <v>35.767000000000003</v>
      </c>
      <c r="AS21">
        <v>365.69</v>
      </c>
      <c r="AT21">
        <v>39.545000000000002</v>
      </c>
      <c r="AU21">
        <v>346.31200000000001</v>
      </c>
      <c r="AV21">
        <v>118.88800000000001</v>
      </c>
      <c r="AW21">
        <v>327.86900000000003</v>
      </c>
      <c r="AX21">
        <v>19.395</v>
      </c>
      <c r="AY21">
        <v>449.67500000000001</v>
      </c>
      <c r="AZ21">
        <v>29.218</v>
      </c>
      <c r="BA21">
        <v>530.01700000000005</v>
      </c>
      <c r="BB21">
        <v>36.271000000000001</v>
      </c>
      <c r="BC21">
        <v>402.04899999999998</v>
      </c>
      <c r="BD21">
        <v>24.431999999999999</v>
      </c>
      <c r="BE21">
        <v>533.03099999999995</v>
      </c>
      <c r="BF21">
        <v>75.563999999999993</v>
      </c>
      <c r="BG21">
        <v>454.88</v>
      </c>
      <c r="BH21">
        <v>37.027000000000001</v>
      </c>
      <c r="BI21">
        <v>388.05399999999997</v>
      </c>
      <c r="BJ21">
        <v>53.399000000000001</v>
      </c>
      <c r="BK21">
        <v>369.14600000000002</v>
      </c>
      <c r="BL21">
        <v>30.981000000000002</v>
      </c>
      <c r="BM21">
        <v>594.04100000000005</v>
      </c>
      <c r="BN21">
        <v>36.018999999999998</v>
      </c>
      <c r="BO21">
        <v>378.16800000000001</v>
      </c>
      <c r="BP21">
        <v>33.752000000000002</v>
      </c>
      <c r="BQ21">
        <v>372.42500000000001</v>
      </c>
      <c r="BR21">
        <v>35.011000000000003</v>
      </c>
      <c r="BS21">
        <v>374.84199999999998</v>
      </c>
      <c r="BT21">
        <v>23.172999999999998</v>
      </c>
      <c r="BU21">
        <v>560.92399999999998</v>
      </c>
      <c r="BV21">
        <v>22.417000000000002</v>
      </c>
      <c r="BW21">
        <v>394.596</v>
      </c>
      <c r="BX21">
        <v>71.03</v>
      </c>
      <c r="BY21">
        <v>412.17700000000002</v>
      </c>
      <c r="BZ21">
        <v>40.048999999999999</v>
      </c>
      <c r="CA21">
        <v>374.48399999999998</v>
      </c>
      <c r="CB21">
        <v>76.067999999999998</v>
      </c>
      <c r="CC21">
        <v>522.61900000000003</v>
      </c>
      <c r="CD21">
        <v>60.2</v>
      </c>
      <c r="CE21">
        <v>511.63200000000001</v>
      </c>
      <c r="CF21">
        <v>35.515000000000001</v>
      </c>
      <c r="CG21">
        <v>504.72300000000001</v>
      </c>
      <c r="CH21">
        <v>69.771000000000001</v>
      </c>
      <c r="CI21">
        <v>374.14400000000001</v>
      </c>
      <c r="CJ21">
        <v>7.556</v>
      </c>
      <c r="CK21">
        <v>437.9</v>
      </c>
      <c r="CL21">
        <v>16.372</v>
      </c>
      <c r="CM21">
        <v>826.46199999999999</v>
      </c>
      <c r="CN21">
        <v>56.673000000000002</v>
      </c>
      <c r="CO21">
        <v>649.08399999999995</v>
      </c>
      <c r="CP21">
        <v>64.481999999999999</v>
      </c>
      <c r="CQ21">
        <v>677.66800000000001</v>
      </c>
      <c r="CR21">
        <v>101.004</v>
      </c>
      <c r="CS21">
        <v>600.55399999999997</v>
      </c>
      <c r="CT21">
        <v>66.748000000000005</v>
      </c>
      <c r="CU21">
        <v>482.32799999999997</v>
      </c>
      <c r="CV21">
        <v>47.101999999999997</v>
      </c>
      <c r="CW21">
        <v>492.23</v>
      </c>
      <c r="CX21">
        <v>28.463000000000001</v>
      </c>
      <c r="CY21">
        <v>286.09699999999998</v>
      </c>
      <c r="CZ21">
        <v>63.725999999999999</v>
      </c>
      <c r="DA21">
        <v>511.67200000000003</v>
      </c>
      <c r="DB21">
        <v>38.033999999999999</v>
      </c>
      <c r="DC21">
        <v>583.98</v>
      </c>
      <c r="DD21">
        <v>12.846</v>
      </c>
      <c r="DE21">
        <v>378</v>
      </c>
      <c r="DF21">
        <v>37.027000000000001</v>
      </c>
      <c r="DG21">
        <v>458.45600000000002</v>
      </c>
      <c r="DH21">
        <v>25.692</v>
      </c>
      <c r="DI21">
        <v>364.22500000000002</v>
      </c>
      <c r="DJ21">
        <v>49.872</v>
      </c>
      <c r="DK21">
        <v>1051.682</v>
      </c>
      <c r="DL21">
        <v>35.011000000000003</v>
      </c>
      <c r="DM21">
        <v>783.56799999999998</v>
      </c>
      <c r="DN21">
        <v>74.808999999999997</v>
      </c>
      <c r="DO21">
        <v>662.178</v>
      </c>
      <c r="DP21">
        <v>43.072000000000003</v>
      </c>
      <c r="DQ21">
        <v>491.37400000000002</v>
      </c>
      <c r="DR21">
        <v>21.661999999999999</v>
      </c>
      <c r="DS21">
        <v>320.67399999999998</v>
      </c>
      <c r="DT21">
        <v>20.654</v>
      </c>
      <c r="DU21">
        <v>394.84100000000001</v>
      </c>
      <c r="DV21">
        <v>22.669</v>
      </c>
      <c r="DW21">
        <v>740.14400000000001</v>
      </c>
      <c r="DX21">
        <v>9.0679999999999996</v>
      </c>
      <c r="DY21">
        <v>306.72199999999998</v>
      </c>
      <c r="DZ21">
        <v>70.022999999999996</v>
      </c>
      <c r="EA21">
        <v>618.971</v>
      </c>
      <c r="EB21">
        <v>21.41</v>
      </c>
      <c r="EC21">
        <v>472.84699999999998</v>
      </c>
      <c r="ED21">
        <v>66.497</v>
      </c>
      <c r="EE21">
        <v>646.62099999999998</v>
      </c>
      <c r="EF21">
        <v>14.356999999999999</v>
      </c>
      <c r="EG21">
        <v>616.86</v>
      </c>
      <c r="EH21">
        <v>11.083</v>
      </c>
      <c r="EI21">
        <v>550.5</v>
      </c>
      <c r="EJ21">
        <v>56.168999999999997</v>
      </c>
      <c r="EK21">
        <v>431.565</v>
      </c>
      <c r="EL21">
        <v>7.0529999999999999</v>
      </c>
      <c r="EM21">
        <v>459</v>
      </c>
      <c r="EN21">
        <v>76.572000000000003</v>
      </c>
      <c r="EO21">
        <v>495.69400000000002</v>
      </c>
      <c r="EP21">
        <v>26.951000000000001</v>
      </c>
      <c r="EQ21">
        <v>405.56099999999998</v>
      </c>
      <c r="ER21">
        <v>9.32</v>
      </c>
      <c r="ES21">
        <v>352.43200000000002</v>
      </c>
      <c r="ET21">
        <v>62.215000000000003</v>
      </c>
      <c r="EU21">
        <v>419.28699999999998</v>
      </c>
      <c r="EV21">
        <v>34.508000000000003</v>
      </c>
      <c r="EW21">
        <v>775.06600000000003</v>
      </c>
      <c r="EX21">
        <v>13.35</v>
      </c>
      <c r="EY21">
        <v>479.92500000000001</v>
      </c>
      <c r="EZ21">
        <v>14.105</v>
      </c>
      <c r="FA21">
        <v>608.98199999999997</v>
      </c>
      <c r="FB21">
        <v>32.996000000000002</v>
      </c>
      <c r="FC21">
        <v>463.68700000000001</v>
      </c>
      <c r="FD21">
        <v>26.196000000000002</v>
      </c>
      <c r="FE21">
        <v>575.60599999999999</v>
      </c>
      <c r="FF21">
        <v>20.905999999999999</v>
      </c>
      <c r="FG21">
        <v>471.49400000000003</v>
      </c>
      <c r="FH21">
        <v>14.609</v>
      </c>
      <c r="FI21">
        <v>405.15499999999997</v>
      </c>
      <c r="FJ21">
        <v>13.602</v>
      </c>
      <c r="FK21">
        <v>324.98099999999999</v>
      </c>
      <c r="FL21">
        <v>36.271000000000001</v>
      </c>
      <c r="FM21">
        <v>339.47899999999998</v>
      </c>
      <c r="FN21">
        <v>49.116999999999997</v>
      </c>
      <c r="FO21">
        <v>531.31299999999999</v>
      </c>
      <c r="FP21">
        <v>38.537999999999997</v>
      </c>
      <c r="FQ21">
        <v>593.327</v>
      </c>
    </row>
    <row r="22" spans="2:207" x14ac:dyDescent="0.2">
      <c r="B22" t="s">
        <v>266</v>
      </c>
      <c r="C22" t="s">
        <v>282</v>
      </c>
      <c r="D22">
        <v>1</v>
      </c>
      <c r="E22" t="s">
        <v>283</v>
      </c>
      <c r="F22">
        <v>45.59</v>
      </c>
      <c r="G22">
        <v>3818.8449999999998</v>
      </c>
      <c r="H22">
        <v>202.76400000000001</v>
      </c>
      <c r="I22">
        <v>1848.086</v>
      </c>
      <c r="J22">
        <v>112.59099999999999</v>
      </c>
      <c r="K22">
        <v>2679.2240000000002</v>
      </c>
      <c r="L22">
        <v>103.01900000000001</v>
      </c>
      <c r="M22">
        <v>1737.1389999999999</v>
      </c>
      <c r="N22">
        <v>76.319999999999993</v>
      </c>
      <c r="O22">
        <v>1343.241</v>
      </c>
      <c r="P22">
        <v>105.538</v>
      </c>
      <c r="Q22">
        <v>1145.069</v>
      </c>
      <c r="R22">
        <v>31.233000000000001</v>
      </c>
      <c r="S22">
        <v>2289.5320000000002</v>
      </c>
      <c r="T22">
        <v>104.783</v>
      </c>
      <c r="U22">
        <v>2712.752</v>
      </c>
      <c r="V22">
        <v>119.895</v>
      </c>
      <c r="W22">
        <v>1211.809</v>
      </c>
      <c r="X22">
        <v>64.984999999999999</v>
      </c>
      <c r="Y22">
        <v>2165.7559999999999</v>
      </c>
      <c r="Z22">
        <v>73.549000000000007</v>
      </c>
      <c r="AA22">
        <v>1799.3150000000001</v>
      </c>
      <c r="AB22">
        <v>108.057</v>
      </c>
      <c r="AC22">
        <v>1613.105</v>
      </c>
      <c r="AD22">
        <v>56.168999999999997</v>
      </c>
      <c r="AE22">
        <v>1242.991</v>
      </c>
      <c r="AF22">
        <v>93.195999999999998</v>
      </c>
      <c r="AG22">
        <v>1205.519</v>
      </c>
      <c r="AH22">
        <v>106.54600000000001</v>
      </c>
      <c r="AI22">
        <v>1634.48</v>
      </c>
      <c r="AJ22">
        <v>77.328000000000003</v>
      </c>
      <c r="AK22">
        <v>1364.7660000000001</v>
      </c>
      <c r="AL22">
        <v>103.77500000000001</v>
      </c>
      <c r="AM22">
        <v>1096.8620000000001</v>
      </c>
      <c r="AN22">
        <v>101.76</v>
      </c>
      <c r="AO22">
        <v>1004.074</v>
      </c>
      <c r="AP22">
        <v>89.921999999999997</v>
      </c>
      <c r="AQ22">
        <v>1327.4649999999999</v>
      </c>
      <c r="AR22">
        <v>122.91800000000001</v>
      </c>
      <c r="AS22">
        <v>1785.7729999999999</v>
      </c>
      <c r="AT22">
        <v>33.752000000000002</v>
      </c>
      <c r="AU22">
        <v>1039.2159999999999</v>
      </c>
      <c r="AV22">
        <v>26.699000000000002</v>
      </c>
      <c r="AW22">
        <v>1392.038</v>
      </c>
      <c r="AX22">
        <v>37.781999999999996</v>
      </c>
      <c r="AY22">
        <v>1312.6669999999999</v>
      </c>
      <c r="AZ22">
        <v>46.85</v>
      </c>
      <c r="BA22">
        <v>3094.6350000000002</v>
      </c>
      <c r="BB22">
        <v>31.989000000000001</v>
      </c>
      <c r="BC22">
        <v>2313.3229999999999</v>
      </c>
      <c r="BD22">
        <v>50.124000000000002</v>
      </c>
      <c r="BE22">
        <v>1831.2360000000001</v>
      </c>
      <c r="BF22">
        <v>32.744999999999997</v>
      </c>
      <c r="BG22">
        <v>1964.0540000000001</v>
      </c>
      <c r="BH22">
        <v>17.128</v>
      </c>
      <c r="BI22">
        <v>2585.6320000000001</v>
      </c>
      <c r="BJ22">
        <v>65.992999999999995</v>
      </c>
      <c r="BK22">
        <v>1250.954</v>
      </c>
      <c r="BL22">
        <v>49.116999999999997</v>
      </c>
      <c r="BM22">
        <v>1930.067</v>
      </c>
      <c r="BN22">
        <v>41.811999999999998</v>
      </c>
      <c r="BO22">
        <v>1780.3130000000001</v>
      </c>
      <c r="BP22">
        <v>31.484999999999999</v>
      </c>
      <c r="BQ22">
        <v>1325.912</v>
      </c>
      <c r="BR22">
        <v>31.484999999999999</v>
      </c>
      <c r="BS22">
        <v>1187.28</v>
      </c>
      <c r="BT22">
        <v>32.493000000000002</v>
      </c>
      <c r="BU22">
        <v>1275.0619999999999</v>
      </c>
      <c r="BV22">
        <v>29.722000000000001</v>
      </c>
      <c r="BW22">
        <v>1391.559</v>
      </c>
      <c r="BX22">
        <v>28.966000000000001</v>
      </c>
      <c r="BY22">
        <v>1242.348</v>
      </c>
      <c r="BZ22">
        <v>79.090999999999994</v>
      </c>
      <c r="CA22">
        <v>1104.596</v>
      </c>
      <c r="CB22">
        <v>48.613</v>
      </c>
      <c r="CC22">
        <v>1978.1659999999999</v>
      </c>
      <c r="CD22">
        <v>28.210999999999999</v>
      </c>
      <c r="CE22">
        <v>1205.58</v>
      </c>
      <c r="CF22">
        <v>64.481999999999999</v>
      </c>
      <c r="CG22">
        <v>1434.9570000000001</v>
      </c>
      <c r="CH22">
        <v>51.887999999999998</v>
      </c>
      <c r="CI22">
        <v>1742.1510000000001</v>
      </c>
      <c r="CJ22">
        <v>34.003999999999998</v>
      </c>
      <c r="CK22">
        <v>1588.9780000000001</v>
      </c>
      <c r="CL22">
        <v>97.225999999999999</v>
      </c>
      <c r="CM22">
        <v>1262.3030000000001</v>
      </c>
      <c r="CN22">
        <v>21.914000000000001</v>
      </c>
      <c r="CO22">
        <v>2107.77</v>
      </c>
      <c r="CP22">
        <v>94.203999999999994</v>
      </c>
      <c r="CQ22">
        <v>1416.837</v>
      </c>
      <c r="CR22">
        <v>70.778999999999996</v>
      </c>
      <c r="CS22">
        <v>2198.634</v>
      </c>
      <c r="CT22">
        <v>14.609</v>
      </c>
      <c r="CU22">
        <v>1993.759</v>
      </c>
      <c r="CV22">
        <v>78.082999999999998</v>
      </c>
      <c r="CW22">
        <v>945.70600000000002</v>
      </c>
      <c r="CX22">
        <v>37.027000000000001</v>
      </c>
      <c r="CY22">
        <v>1197.1559999999999</v>
      </c>
      <c r="CZ22">
        <v>71.03</v>
      </c>
      <c r="DA22">
        <v>1709.9749999999999</v>
      </c>
      <c r="DB22">
        <v>47.101999999999997</v>
      </c>
      <c r="DC22">
        <v>1399.481</v>
      </c>
      <c r="DD22">
        <v>52.643000000000001</v>
      </c>
      <c r="DE22">
        <v>1037.809</v>
      </c>
      <c r="DF22">
        <v>82.869</v>
      </c>
      <c r="DG22">
        <v>1285.7750000000001</v>
      </c>
      <c r="DH22">
        <v>55.917999999999999</v>
      </c>
      <c r="DI22">
        <v>1145.739</v>
      </c>
      <c r="DJ22">
        <v>28.966000000000001</v>
      </c>
      <c r="DK22">
        <v>1653.704</v>
      </c>
      <c r="DL22">
        <v>11.083</v>
      </c>
      <c r="DM22">
        <v>1837.0909999999999</v>
      </c>
      <c r="DN22">
        <v>26.951000000000001</v>
      </c>
      <c r="DO22">
        <v>1387.4860000000001</v>
      </c>
      <c r="DP22">
        <v>44.582999999999998</v>
      </c>
      <c r="DQ22">
        <v>2256.3159999999998</v>
      </c>
      <c r="DR22">
        <v>32.996000000000002</v>
      </c>
      <c r="DS22">
        <v>2554.5039999999999</v>
      </c>
      <c r="DT22">
        <v>36.774999999999999</v>
      </c>
      <c r="DU22">
        <v>1446.4449999999999</v>
      </c>
      <c r="DV22">
        <v>33.247999999999998</v>
      </c>
      <c r="DW22">
        <v>2020.6510000000001</v>
      </c>
      <c r="DX22">
        <v>37.781999999999996</v>
      </c>
      <c r="DY22">
        <v>1460.433</v>
      </c>
      <c r="DZ22">
        <v>22.669</v>
      </c>
      <c r="EA22">
        <v>1818.633</v>
      </c>
      <c r="EB22">
        <v>79.090999999999994</v>
      </c>
      <c r="EC22">
        <v>3128.0189999999998</v>
      </c>
      <c r="ED22">
        <v>68.260000000000005</v>
      </c>
      <c r="EE22">
        <v>1097.5899999999999</v>
      </c>
      <c r="EF22">
        <v>89.921999999999997</v>
      </c>
      <c r="EG22">
        <v>1265.6690000000001</v>
      </c>
      <c r="EH22">
        <v>172.035</v>
      </c>
      <c r="EI22">
        <v>1897.6949999999999</v>
      </c>
      <c r="EJ22">
        <v>32.996000000000002</v>
      </c>
      <c r="EK22">
        <v>1223.6949999999999</v>
      </c>
      <c r="EL22">
        <v>45.087000000000003</v>
      </c>
      <c r="EM22">
        <v>1294.9829999999999</v>
      </c>
      <c r="EN22">
        <v>41.308999999999997</v>
      </c>
      <c r="EO22">
        <v>1184.4690000000001</v>
      </c>
      <c r="EP22">
        <v>35.011000000000003</v>
      </c>
      <c r="EQ22">
        <v>1448.7270000000001</v>
      </c>
      <c r="ER22">
        <v>45.338999999999999</v>
      </c>
      <c r="ES22">
        <v>1216.8440000000001</v>
      </c>
      <c r="ET22">
        <v>78.334999999999994</v>
      </c>
      <c r="EU22">
        <v>1116.048</v>
      </c>
      <c r="EV22">
        <v>19.899000000000001</v>
      </c>
      <c r="EW22">
        <v>1425.367</v>
      </c>
      <c r="EX22">
        <v>79.593999999999994</v>
      </c>
      <c r="EY22">
        <v>1374.472</v>
      </c>
      <c r="EZ22">
        <v>22.669</v>
      </c>
      <c r="FA22">
        <v>1894.1780000000001</v>
      </c>
      <c r="FB22">
        <v>40.805</v>
      </c>
      <c r="FC22">
        <v>1566.117</v>
      </c>
      <c r="FD22">
        <v>45.841999999999999</v>
      </c>
      <c r="FE22">
        <v>1840.9449999999999</v>
      </c>
      <c r="FF22">
        <v>226.69300000000001</v>
      </c>
      <c r="FG22">
        <v>1144.8130000000001</v>
      </c>
      <c r="FH22">
        <v>36.018999999999998</v>
      </c>
      <c r="FI22">
        <v>1413.846</v>
      </c>
      <c r="FJ22">
        <v>37.027000000000001</v>
      </c>
      <c r="FK22">
        <v>1802.864</v>
      </c>
      <c r="FL22">
        <v>20.905999999999999</v>
      </c>
      <c r="FM22">
        <v>1626.06</v>
      </c>
      <c r="FN22">
        <v>36.523000000000003</v>
      </c>
      <c r="FO22">
        <v>2927.2339999999999</v>
      </c>
      <c r="FP22">
        <v>17.128</v>
      </c>
      <c r="FQ22">
        <v>1048.7940000000001</v>
      </c>
      <c r="FR22">
        <v>31.233000000000001</v>
      </c>
      <c r="FS22">
        <v>3523.9110000000001</v>
      </c>
      <c r="FT22">
        <v>25.692</v>
      </c>
      <c r="FU22">
        <v>1559.588</v>
      </c>
      <c r="FV22">
        <v>27.959</v>
      </c>
      <c r="FW22">
        <v>1019.477</v>
      </c>
      <c r="FX22">
        <v>20.905999999999999</v>
      </c>
      <c r="FY22">
        <v>1953</v>
      </c>
      <c r="FZ22">
        <v>55.665999999999997</v>
      </c>
      <c r="GA22">
        <v>1094.2170000000001</v>
      </c>
      <c r="GB22">
        <v>59.695999999999998</v>
      </c>
      <c r="GC22">
        <v>973.33299999999997</v>
      </c>
      <c r="GD22">
        <v>31.233000000000001</v>
      </c>
      <c r="GE22">
        <v>1688.6849999999999</v>
      </c>
      <c r="GF22">
        <v>27.959</v>
      </c>
      <c r="GG22">
        <v>1895.171</v>
      </c>
      <c r="GH22">
        <v>69.771000000000001</v>
      </c>
      <c r="GI22">
        <v>1654.5519999999999</v>
      </c>
      <c r="GJ22">
        <v>118.13200000000001</v>
      </c>
      <c r="GK22">
        <v>1313.5740000000001</v>
      </c>
      <c r="GL22">
        <v>77.831000000000003</v>
      </c>
      <c r="GM22">
        <v>1767.884</v>
      </c>
      <c r="GN22">
        <v>35.011000000000003</v>
      </c>
      <c r="GO22">
        <v>1977.201</v>
      </c>
      <c r="GP22">
        <v>78.082999999999998</v>
      </c>
      <c r="GQ22">
        <v>1003.6609999999999</v>
      </c>
      <c r="GR22">
        <v>35.767000000000003</v>
      </c>
      <c r="GS22">
        <v>1337.1969999999999</v>
      </c>
      <c r="GT22">
        <v>60.954999999999998</v>
      </c>
      <c r="GU22">
        <v>1402.7639999999999</v>
      </c>
      <c r="GV22">
        <v>45.087000000000003</v>
      </c>
      <c r="GW22">
        <v>3033.62</v>
      </c>
      <c r="GX22">
        <v>99.492999999999995</v>
      </c>
      <c r="GY22">
        <v>705.02800000000002</v>
      </c>
    </row>
    <row r="23" spans="2:207" x14ac:dyDescent="0.2">
      <c r="D23">
        <v>2</v>
      </c>
      <c r="E23" t="s">
        <v>283</v>
      </c>
      <c r="F23">
        <v>45.59</v>
      </c>
      <c r="G23">
        <v>2558.2710000000002</v>
      </c>
      <c r="H23">
        <v>202.76400000000001</v>
      </c>
      <c r="I23">
        <v>3144.3240000000001</v>
      </c>
      <c r="J23">
        <v>112.59099999999999</v>
      </c>
      <c r="K23">
        <v>3699.5369999999998</v>
      </c>
      <c r="L23">
        <v>103.01900000000001</v>
      </c>
      <c r="M23">
        <v>1242.961</v>
      </c>
      <c r="N23">
        <v>76.319999999999993</v>
      </c>
      <c r="O23">
        <v>932.74900000000002</v>
      </c>
      <c r="P23">
        <v>105.538</v>
      </c>
      <c r="Q23">
        <v>1903.5820000000001</v>
      </c>
      <c r="R23">
        <v>31.233000000000001</v>
      </c>
      <c r="S23">
        <v>1473.355</v>
      </c>
      <c r="T23">
        <v>104.783</v>
      </c>
      <c r="U23">
        <v>3581.7040000000002</v>
      </c>
      <c r="V23">
        <v>119.895</v>
      </c>
      <c r="W23">
        <v>962.68299999999999</v>
      </c>
      <c r="X23">
        <v>64.984999999999999</v>
      </c>
      <c r="Y23">
        <v>2953.1280000000002</v>
      </c>
      <c r="Z23">
        <v>73.549000000000007</v>
      </c>
      <c r="AA23">
        <v>1440.829</v>
      </c>
      <c r="AB23">
        <v>108.057</v>
      </c>
      <c r="AC23">
        <v>1167.7270000000001</v>
      </c>
      <c r="AD23">
        <v>56.168999999999997</v>
      </c>
      <c r="AE23">
        <v>1077.8430000000001</v>
      </c>
      <c r="AF23">
        <v>93.195999999999998</v>
      </c>
      <c r="AG23">
        <v>751.21400000000006</v>
      </c>
      <c r="AH23">
        <v>106.54600000000001</v>
      </c>
      <c r="AI23">
        <v>915.62199999999996</v>
      </c>
      <c r="AJ23">
        <v>77.328000000000003</v>
      </c>
      <c r="AK23">
        <v>1159.104</v>
      </c>
      <c r="AL23">
        <v>103.77500000000001</v>
      </c>
      <c r="AM23">
        <v>711.62400000000002</v>
      </c>
      <c r="AN23">
        <v>101.76</v>
      </c>
      <c r="AO23">
        <v>798.30399999999997</v>
      </c>
      <c r="AP23">
        <v>89.921999999999997</v>
      </c>
      <c r="AQ23">
        <v>1149.8430000000001</v>
      </c>
      <c r="AR23">
        <v>122.91800000000001</v>
      </c>
      <c r="AS23">
        <v>3093.3539999999998</v>
      </c>
      <c r="AT23">
        <v>33.752000000000002</v>
      </c>
      <c r="AU23">
        <v>1417.702</v>
      </c>
      <c r="AV23">
        <v>26.699000000000002</v>
      </c>
      <c r="AW23">
        <v>1672.7639999999999</v>
      </c>
      <c r="AX23">
        <v>37.781999999999996</v>
      </c>
      <c r="AY23">
        <v>1622.027</v>
      </c>
      <c r="AZ23">
        <v>46.85</v>
      </c>
      <c r="BA23">
        <v>1957.855</v>
      </c>
      <c r="BB23">
        <v>31.989000000000001</v>
      </c>
      <c r="BC23">
        <v>1984.8820000000001</v>
      </c>
      <c r="BD23">
        <v>50.124000000000002</v>
      </c>
      <c r="BE23">
        <v>3018.01</v>
      </c>
      <c r="BF23">
        <v>32.744999999999997</v>
      </c>
      <c r="BG23">
        <v>2219.5309999999999</v>
      </c>
      <c r="BH23">
        <v>17.128</v>
      </c>
      <c r="BI23">
        <v>2786.6320000000001</v>
      </c>
      <c r="BJ23">
        <v>65.992999999999995</v>
      </c>
      <c r="BK23">
        <v>1704.3510000000001</v>
      </c>
      <c r="BL23">
        <v>49.116999999999997</v>
      </c>
      <c r="BM23">
        <v>2252.482</v>
      </c>
      <c r="BN23">
        <v>41.811999999999998</v>
      </c>
      <c r="BO23">
        <v>2032.5840000000001</v>
      </c>
      <c r="BP23">
        <v>31.484999999999999</v>
      </c>
      <c r="BQ23">
        <v>1847.296</v>
      </c>
      <c r="BR23">
        <v>31.484999999999999</v>
      </c>
      <c r="BS23">
        <v>1562.9839999999999</v>
      </c>
      <c r="BT23">
        <v>32.493000000000002</v>
      </c>
      <c r="BU23">
        <v>1456.0309999999999</v>
      </c>
      <c r="BV23">
        <v>29.722000000000001</v>
      </c>
      <c r="BW23">
        <v>1668.7460000000001</v>
      </c>
      <c r="BX23">
        <v>28.966000000000001</v>
      </c>
      <c r="BY23">
        <v>1631.0170000000001</v>
      </c>
      <c r="BZ23">
        <v>79.090999999999994</v>
      </c>
      <c r="CA23">
        <v>1670.6310000000001</v>
      </c>
      <c r="CB23">
        <v>48.613</v>
      </c>
      <c r="CC23">
        <v>2422.415</v>
      </c>
      <c r="CD23">
        <v>28.210999999999999</v>
      </c>
      <c r="CE23">
        <v>1546.42</v>
      </c>
      <c r="CF23">
        <v>64.481999999999999</v>
      </c>
      <c r="CG23">
        <v>1909.125</v>
      </c>
      <c r="CH23">
        <v>51.887999999999998</v>
      </c>
      <c r="CI23">
        <v>2235.9659999999999</v>
      </c>
      <c r="CJ23">
        <v>34.003999999999998</v>
      </c>
      <c r="CK23">
        <v>1959.6890000000001</v>
      </c>
      <c r="CL23">
        <v>97.225999999999999</v>
      </c>
      <c r="CM23">
        <v>1646.7750000000001</v>
      </c>
      <c r="CN23">
        <v>21.914000000000001</v>
      </c>
      <c r="CO23">
        <v>2746.5520000000001</v>
      </c>
      <c r="CP23">
        <v>94.203999999999994</v>
      </c>
      <c r="CQ23">
        <v>1859.596</v>
      </c>
      <c r="CR23">
        <v>70.778999999999996</v>
      </c>
      <c r="CS23">
        <v>2744.2460000000001</v>
      </c>
      <c r="CT23">
        <v>14.609</v>
      </c>
      <c r="CU23">
        <v>2438.0169999999998</v>
      </c>
      <c r="CV23">
        <v>78.082999999999998</v>
      </c>
      <c r="CW23">
        <v>1095.1099999999999</v>
      </c>
      <c r="CX23">
        <v>37.027000000000001</v>
      </c>
      <c r="CY23">
        <v>1357.259</v>
      </c>
      <c r="CZ23">
        <v>71.03</v>
      </c>
      <c r="DA23">
        <v>2375.319</v>
      </c>
      <c r="DB23">
        <v>47.101999999999997</v>
      </c>
      <c r="DC23">
        <v>1696.8610000000001</v>
      </c>
      <c r="DD23">
        <v>52.643000000000001</v>
      </c>
      <c r="DE23">
        <v>1352.627</v>
      </c>
      <c r="DF23">
        <v>82.869</v>
      </c>
      <c r="DG23">
        <v>1521.5050000000001</v>
      </c>
      <c r="DH23">
        <v>55.917999999999999</v>
      </c>
      <c r="DI23">
        <v>1570.9190000000001</v>
      </c>
      <c r="DJ23">
        <v>28.966000000000001</v>
      </c>
      <c r="DK23">
        <v>1889.0519999999999</v>
      </c>
      <c r="DL23">
        <v>11.083</v>
      </c>
      <c r="DM23">
        <v>2508</v>
      </c>
      <c r="DN23">
        <v>26.951000000000001</v>
      </c>
      <c r="DO23">
        <v>1828.701</v>
      </c>
      <c r="DP23">
        <v>44.582999999999998</v>
      </c>
      <c r="DQ23">
        <v>2731.9380000000001</v>
      </c>
      <c r="DR23">
        <v>32.996000000000002</v>
      </c>
      <c r="DS23">
        <v>2885.4119999999998</v>
      </c>
      <c r="DT23">
        <v>36.774999999999999</v>
      </c>
      <c r="DU23">
        <v>1801.979</v>
      </c>
      <c r="DV23">
        <v>33.247999999999998</v>
      </c>
      <c r="DW23">
        <v>1520.0150000000001</v>
      </c>
      <c r="DX23">
        <v>37.781999999999996</v>
      </c>
      <c r="DY23">
        <v>1833.973</v>
      </c>
      <c r="DZ23">
        <v>22.669</v>
      </c>
      <c r="EA23">
        <v>1611.489</v>
      </c>
      <c r="EB23">
        <v>79.090999999999994</v>
      </c>
      <c r="EC23">
        <v>3020.4870000000001</v>
      </c>
      <c r="ED23">
        <v>68.260000000000005</v>
      </c>
      <c r="EE23">
        <v>1101.0740000000001</v>
      </c>
      <c r="EF23">
        <v>89.921999999999997</v>
      </c>
      <c r="EG23">
        <v>1085.518</v>
      </c>
      <c r="EH23">
        <v>172.035</v>
      </c>
      <c r="EI23">
        <v>1758.4860000000001</v>
      </c>
      <c r="EJ23">
        <v>32.996000000000002</v>
      </c>
      <c r="EK23">
        <v>1542.817</v>
      </c>
      <c r="EL23">
        <v>45.087000000000003</v>
      </c>
      <c r="EM23">
        <v>1820.682</v>
      </c>
      <c r="EN23">
        <v>41.308999999999997</v>
      </c>
      <c r="EO23">
        <v>1499.0909999999999</v>
      </c>
      <c r="EP23">
        <v>35.011000000000003</v>
      </c>
      <c r="EQ23">
        <v>1946.5039999999999</v>
      </c>
      <c r="ER23">
        <v>45.338999999999999</v>
      </c>
      <c r="ES23">
        <v>1617.2670000000001</v>
      </c>
      <c r="ET23">
        <v>78.334999999999994</v>
      </c>
      <c r="EU23">
        <v>1473.8620000000001</v>
      </c>
      <c r="EV23">
        <v>19.899000000000001</v>
      </c>
      <c r="EW23">
        <v>1837.127</v>
      </c>
      <c r="EX23">
        <v>79.593999999999994</v>
      </c>
      <c r="EY23">
        <v>1809.585</v>
      </c>
      <c r="EZ23">
        <v>22.669</v>
      </c>
      <c r="FA23">
        <v>2550.6889999999999</v>
      </c>
      <c r="FB23">
        <v>40.805</v>
      </c>
      <c r="FC23">
        <v>2018.123</v>
      </c>
      <c r="FD23">
        <v>45.841999999999999</v>
      </c>
      <c r="FE23">
        <v>2066.2800000000002</v>
      </c>
      <c r="FF23">
        <v>226.69300000000001</v>
      </c>
      <c r="FG23">
        <v>1405.671</v>
      </c>
      <c r="FH23">
        <v>36.018999999999998</v>
      </c>
      <c r="FI23">
        <v>1791.049</v>
      </c>
      <c r="FJ23">
        <v>37.027000000000001</v>
      </c>
      <c r="FK23">
        <v>1987.306</v>
      </c>
      <c r="FL23">
        <v>20.905999999999999</v>
      </c>
      <c r="FM23">
        <v>2142.0120000000002</v>
      </c>
      <c r="FN23">
        <v>36.523000000000003</v>
      </c>
      <c r="FO23">
        <v>1700.8409999999999</v>
      </c>
      <c r="FP23">
        <v>17.128</v>
      </c>
      <c r="FQ23">
        <v>1553.8530000000001</v>
      </c>
      <c r="FR23">
        <v>31.233000000000001</v>
      </c>
      <c r="FS23">
        <v>2646.4760000000001</v>
      </c>
      <c r="FT23">
        <v>25.692</v>
      </c>
      <c r="FU23">
        <v>1875.431</v>
      </c>
      <c r="FV23">
        <v>27.959</v>
      </c>
      <c r="FW23">
        <v>1282.117</v>
      </c>
      <c r="FX23">
        <v>20.905999999999999</v>
      </c>
      <c r="FY23">
        <v>2379.7350000000001</v>
      </c>
      <c r="FZ23">
        <v>55.665999999999997</v>
      </c>
      <c r="GA23">
        <v>1397.5340000000001</v>
      </c>
      <c r="GB23">
        <v>59.695999999999998</v>
      </c>
      <c r="GC23">
        <v>1229.1479999999999</v>
      </c>
      <c r="GD23">
        <v>31.233000000000001</v>
      </c>
      <c r="GE23">
        <v>2078.194</v>
      </c>
      <c r="GF23">
        <v>27.959</v>
      </c>
      <c r="GG23">
        <v>2000.5139999999999</v>
      </c>
      <c r="GH23">
        <v>69.771000000000001</v>
      </c>
      <c r="GI23">
        <v>2158.9349999999999</v>
      </c>
      <c r="GJ23">
        <v>118.13200000000001</v>
      </c>
      <c r="GK23">
        <v>1630.309</v>
      </c>
      <c r="GL23">
        <v>77.831000000000003</v>
      </c>
      <c r="GM23">
        <v>2174.806</v>
      </c>
      <c r="GN23">
        <v>35.011000000000003</v>
      </c>
      <c r="GO23">
        <v>1469.2660000000001</v>
      </c>
      <c r="GP23">
        <v>78.082999999999998</v>
      </c>
      <c r="GQ23">
        <v>1468.461</v>
      </c>
      <c r="GR23">
        <v>35.767000000000003</v>
      </c>
      <c r="GS23">
        <v>1676.31</v>
      </c>
      <c r="GT23">
        <v>60.954999999999998</v>
      </c>
      <c r="GU23">
        <v>1872.9380000000001</v>
      </c>
      <c r="GV23">
        <v>45.087000000000003</v>
      </c>
      <c r="GW23">
        <v>2373.0219999999999</v>
      </c>
      <c r="GX23">
        <v>99.492999999999995</v>
      </c>
      <c r="GY23">
        <v>1106.8889999999999</v>
      </c>
    </row>
    <row r="24" spans="2:207" x14ac:dyDescent="0.2">
      <c r="D24">
        <v>3</v>
      </c>
      <c r="E24" t="s">
        <v>283</v>
      </c>
      <c r="F24">
        <v>45.59</v>
      </c>
      <c r="G24">
        <v>277.56900000000002</v>
      </c>
      <c r="H24">
        <v>202.76400000000001</v>
      </c>
      <c r="I24">
        <v>260.33999999999997</v>
      </c>
      <c r="J24">
        <v>112.59099999999999</v>
      </c>
      <c r="K24">
        <v>261.642</v>
      </c>
      <c r="L24">
        <v>103.01900000000001</v>
      </c>
      <c r="M24">
        <v>221.506</v>
      </c>
      <c r="N24">
        <v>76.319999999999993</v>
      </c>
      <c r="O24">
        <v>213.98</v>
      </c>
      <c r="P24">
        <v>105.538</v>
      </c>
      <c r="Q24">
        <v>222.25299999999999</v>
      </c>
      <c r="R24">
        <v>31.233000000000001</v>
      </c>
      <c r="S24">
        <v>287.37900000000002</v>
      </c>
      <c r="T24">
        <v>104.783</v>
      </c>
      <c r="U24">
        <v>231.79300000000001</v>
      </c>
      <c r="V24">
        <v>119.895</v>
      </c>
      <c r="W24">
        <v>229.32400000000001</v>
      </c>
      <c r="X24">
        <v>64.984999999999999</v>
      </c>
      <c r="Y24">
        <v>248.15100000000001</v>
      </c>
      <c r="Z24">
        <v>73.549000000000007</v>
      </c>
      <c r="AA24">
        <v>356.86</v>
      </c>
      <c r="AB24">
        <v>108.057</v>
      </c>
      <c r="AC24">
        <v>247.96299999999999</v>
      </c>
      <c r="AD24">
        <v>56.168999999999997</v>
      </c>
      <c r="AE24">
        <v>251.11199999999999</v>
      </c>
      <c r="AF24">
        <v>93.195999999999998</v>
      </c>
      <c r="AG24">
        <v>234.69200000000001</v>
      </c>
      <c r="AH24">
        <v>106.54600000000001</v>
      </c>
      <c r="AI24">
        <v>253.09</v>
      </c>
      <c r="AJ24">
        <v>77.328000000000003</v>
      </c>
      <c r="AK24">
        <v>250.303</v>
      </c>
      <c r="AL24">
        <v>103.77500000000001</v>
      </c>
      <c r="AM24">
        <v>222.93</v>
      </c>
      <c r="AN24">
        <v>101.76</v>
      </c>
      <c r="AO24">
        <v>236.06899999999999</v>
      </c>
      <c r="AP24">
        <v>89.921999999999997</v>
      </c>
      <c r="AQ24">
        <v>232.96899999999999</v>
      </c>
      <c r="AR24">
        <v>122.91800000000001</v>
      </c>
      <c r="AS24">
        <v>309</v>
      </c>
      <c r="AT24">
        <v>33.752000000000002</v>
      </c>
      <c r="AU24">
        <v>344.95499999999998</v>
      </c>
      <c r="AV24">
        <v>26.699000000000002</v>
      </c>
      <c r="AW24">
        <v>695.84</v>
      </c>
      <c r="AX24">
        <v>37.781999999999996</v>
      </c>
      <c r="AY24">
        <v>396.04</v>
      </c>
      <c r="AZ24">
        <v>46.85</v>
      </c>
      <c r="BA24">
        <v>276.66699999999997</v>
      </c>
      <c r="BB24">
        <v>31.989000000000001</v>
      </c>
      <c r="BC24">
        <v>255.197</v>
      </c>
      <c r="BD24">
        <v>50.124000000000002</v>
      </c>
      <c r="BE24">
        <v>251.02500000000001</v>
      </c>
      <c r="BF24">
        <v>32.744999999999997</v>
      </c>
      <c r="BG24">
        <v>377.90800000000002</v>
      </c>
      <c r="BH24">
        <v>17.128</v>
      </c>
      <c r="BI24">
        <v>351.92599999999999</v>
      </c>
      <c r="BJ24">
        <v>65.992999999999995</v>
      </c>
      <c r="BK24">
        <v>414.38200000000001</v>
      </c>
      <c r="BL24">
        <v>49.116999999999997</v>
      </c>
      <c r="BM24">
        <v>889.38499999999999</v>
      </c>
      <c r="BN24">
        <v>41.811999999999998</v>
      </c>
      <c r="BO24">
        <v>525.16300000000001</v>
      </c>
      <c r="BP24">
        <v>31.484999999999999</v>
      </c>
      <c r="BQ24">
        <v>254.976</v>
      </c>
      <c r="BR24">
        <v>31.484999999999999</v>
      </c>
      <c r="BS24">
        <v>238.584</v>
      </c>
      <c r="BT24">
        <v>32.493000000000002</v>
      </c>
      <c r="BU24">
        <v>381.34899999999999</v>
      </c>
      <c r="BV24">
        <v>29.722000000000001</v>
      </c>
      <c r="BW24">
        <v>306.96600000000001</v>
      </c>
      <c r="BX24">
        <v>28.966000000000001</v>
      </c>
      <c r="BY24">
        <v>363.71300000000002</v>
      </c>
      <c r="BZ24">
        <v>79.090999999999994</v>
      </c>
      <c r="CA24">
        <v>441.71300000000002</v>
      </c>
      <c r="CB24">
        <v>48.613</v>
      </c>
      <c r="CC24">
        <v>1210.337</v>
      </c>
      <c r="CD24">
        <v>28.210999999999999</v>
      </c>
      <c r="CE24">
        <v>459.02699999999999</v>
      </c>
      <c r="CF24">
        <v>64.481999999999999</v>
      </c>
      <c r="CG24">
        <v>299</v>
      </c>
      <c r="CH24">
        <v>51.887999999999998</v>
      </c>
      <c r="CI24">
        <v>397.024</v>
      </c>
      <c r="CJ24">
        <v>34.003999999999998</v>
      </c>
      <c r="CK24">
        <v>336.22199999999998</v>
      </c>
      <c r="CL24">
        <v>97.225999999999999</v>
      </c>
      <c r="CM24">
        <v>321.88099999999997</v>
      </c>
      <c r="CN24">
        <v>21.914000000000001</v>
      </c>
      <c r="CO24">
        <v>495.40199999999999</v>
      </c>
      <c r="CP24">
        <v>94.203999999999994</v>
      </c>
      <c r="CQ24">
        <v>414.28100000000001</v>
      </c>
      <c r="CR24">
        <v>70.778999999999996</v>
      </c>
      <c r="CS24">
        <v>352.03199999999998</v>
      </c>
      <c r="CT24">
        <v>14.609</v>
      </c>
      <c r="CU24">
        <v>505.12099999999998</v>
      </c>
      <c r="CV24">
        <v>78.082999999999998</v>
      </c>
      <c r="CW24">
        <v>484.81599999999997</v>
      </c>
      <c r="CX24">
        <v>37.027000000000001</v>
      </c>
      <c r="CY24">
        <v>395.29300000000001</v>
      </c>
      <c r="CZ24">
        <v>71.03</v>
      </c>
      <c r="DA24">
        <v>339.00700000000001</v>
      </c>
      <c r="DB24">
        <v>47.101999999999997</v>
      </c>
      <c r="DC24">
        <v>344.64699999999999</v>
      </c>
      <c r="DD24">
        <v>52.643000000000001</v>
      </c>
      <c r="DE24">
        <v>288.03300000000002</v>
      </c>
      <c r="DF24">
        <v>82.869</v>
      </c>
      <c r="DG24">
        <v>585.726</v>
      </c>
      <c r="DH24">
        <v>55.917999999999999</v>
      </c>
      <c r="DI24">
        <v>301.41000000000003</v>
      </c>
      <c r="DJ24">
        <v>28.966000000000001</v>
      </c>
      <c r="DK24">
        <v>334.41699999999997</v>
      </c>
      <c r="DL24">
        <v>11.083</v>
      </c>
      <c r="DM24">
        <v>989.97699999999998</v>
      </c>
      <c r="DN24">
        <v>26.951000000000001</v>
      </c>
      <c r="DO24">
        <v>431.29899999999998</v>
      </c>
      <c r="DP24">
        <v>44.582999999999998</v>
      </c>
      <c r="DQ24">
        <v>350.72899999999998</v>
      </c>
      <c r="DR24">
        <v>32.996000000000002</v>
      </c>
      <c r="DS24">
        <v>533.51099999999997</v>
      </c>
      <c r="DT24">
        <v>36.774999999999999</v>
      </c>
      <c r="DU24">
        <v>485.91800000000001</v>
      </c>
      <c r="DV24">
        <v>33.247999999999998</v>
      </c>
      <c r="DW24">
        <v>275.99200000000002</v>
      </c>
      <c r="DX24">
        <v>37.781999999999996</v>
      </c>
      <c r="DY24">
        <v>521.79999999999995</v>
      </c>
      <c r="DZ24">
        <v>22.669</v>
      </c>
      <c r="EA24">
        <v>367.88900000000001</v>
      </c>
      <c r="EB24">
        <v>79.090999999999994</v>
      </c>
      <c r="EC24">
        <v>525.16899999999998</v>
      </c>
      <c r="ED24">
        <v>68.260000000000005</v>
      </c>
      <c r="EE24">
        <v>468.517</v>
      </c>
      <c r="EF24">
        <v>89.921999999999997</v>
      </c>
      <c r="EG24">
        <v>378.17399999999998</v>
      </c>
      <c r="EH24">
        <v>172.035</v>
      </c>
      <c r="EI24">
        <v>444.06299999999999</v>
      </c>
      <c r="EJ24">
        <v>32.996000000000002</v>
      </c>
      <c r="EK24">
        <v>393.71</v>
      </c>
      <c r="EL24">
        <v>45.087000000000003</v>
      </c>
      <c r="EM24">
        <v>363.21199999999999</v>
      </c>
      <c r="EN24">
        <v>41.308999999999997</v>
      </c>
      <c r="EO24">
        <v>360.726</v>
      </c>
      <c r="EP24">
        <v>35.011000000000003</v>
      </c>
      <c r="EQ24">
        <v>787.99300000000005</v>
      </c>
      <c r="ER24">
        <v>45.338999999999999</v>
      </c>
      <c r="ES24">
        <v>690.39400000000001</v>
      </c>
      <c r="ET24">
        <v>78.334999999999994</v>
      </c>
      <c r="EU24">
        <v>393.48200000000003</v>
      </c>
      <c r="EV24">
        <v>19.899000000000001</v>
      </c>
      <c r="EW24">
        <v>684.94899999999996</v>
      </c>
      <c r="EX24">
        <v>79.593999999999994</v>
      </c>
      <c r="EY24">
        <v>402.52199999999999</v>
      </c>
      <c r="EZ24">
        <v>22.669</v>
      </c>
      <c r="FA24">
        <v>413.95600000000002</v>
      </c>
      <c r="FB24">
        <v>40.805</v>
      </c>
      <c r="FC24">
        <v>447.36399999999998</v>
      </c>
      <c r="FD24">
        <v>45.841999999999999</v>
      </c>
      <c r="FE24">
        <v>356.495</v>
      </c>
      <c r="FF24">
        <v>226.69300000000001</v>
      </c>
      <c r="FG24">
        <v>334.93099999999998</v>
      </c>
      <c r="FH24">
        <v>36.018999999999998</v>
      </c>
      <c r="FI24">
        <v>250.965</v>
      </c>
      <c r="FJ24">
        <v>37.027000000000001</v>
      </c>
      <c r="FK24">
        <v>289.09500000000003</v>
      </c>
      <c r="FL24">
        <v>20.905999999999999</v>
      </c>
      <c r="FM24">
        <v>496.66300000000001</v>
      </c>
      <c r="FN24">
        <v>36.523000000000003</v>
      </c>
      <c r="FO24">
        <v>284.98599999999999</v>
      </c>
      <c r="FP24">
        <v>17.128</v>
      </c>
      <c r="FQ24">
        <v>314.75</v>
      </c>
      <c r="FR24">
        <v>31.233000000000001</v>
      </c>
      <c r="FS24">
        <v>350.37099999999998</v>
      </c>
      <c r="FT24">
        <v>25.692</v>
      </c>
      <c r="FU24">
        <v>337.81400000000002</v>
      </c>
      <c r="FV24">
        <v>27.959</v>
      </c>
      <c r="FW24">
        <v>356.84699999999998</v>
      </c>
      <c r="FX24">
        <v>20.905999999999999</v>
      </c>
      <c r="FY24">
        <v>289.88</v>
      </c>
      <c r="FZ24">
        <v>55.665999999999997</v>
      </c>
      <c r="GA24">
        <v>372.40300000000002</v>
      </c>
      <c r="GB24">
        <v>59.695999999999998</v>
      </c>
      <c r="GC24">
        <v>413.61200000000002</v>
      </c>
      <c r="GD24">
        <v>31.233000000000001</v>
      </c>
      <c r="GE24">
        <v>673.66899999999998</v>
      </c>
      <c r="GF24">
        <v>27.959</v>
      </c>
      <c r="GG24">
        <v>325.87400000000002</v>
      </c>
      <c r="GH24">
        <v>69.771000000000001</v>
      </c>
      <c r="GI24">
        <v>390.43299999999999</v>
      </c>
      <c r="GJ24">
        <v>118.13200000000001</v>
      </c>
      <c r="GK24">
        <v>402.36</v>
      </c>
      <c r="GL24">
        <v>77.831000000000003</v>
      </c>
      <c r="GM24">
        <v>345.411</v>
      </c>
      <c r="GN24">
        <v>35.011000000000003</v>
      </c>
      <c r="GO24">
        <v>364.69099999999997</v>
      </c>
      <c r="GP24">
        <v>78.082999999999998</v>
      </c>
      <c r="GQ24">
        <v>306.161</v>
      </c>
      <c r="GR24">
        <v>35.767000000000003</v>
      </c>
      <c r="GS24">
        <v>351.36599999999999</v>
      </c>
      <c r="GT24">
        <v>60.954999999999998</v>
      </c>
      <c r="GU24">
        <v>364.03699999999998</v>
      </c>
      <c r="GV24">
        <v>45.087000000000003</v>
      </c>
      <c r="GW24">
        <v>384.29599999999999</v>
      </c>
      <c r="GX24">
        <v>99.492999999999995</v>
      </c>
      <c r="GY24">
        <v>333.15699999999998</v>
      </c>
    </row>
    <row r="25" spans="2:207" x14ac:dyDescent="0.2">
      <c r="B25" t="s">
        <v>11</v>
      </c>
      <c r="C25" t="s">
        <v>284</v>
      </c>
      <c r="D25">
        <v>1</v>
      </c>
      <c r="E25" t="s">
        <v>285</v>
      </c>
      <c r="F25">
        <v>56.924999999999997</v>
      </c>
      <c r="G25">
        <v>1880.3320000000001</v>
      </c>
      <c r="H25">
        <v>60.2</v>
      </c>
      <c r="I25">
        <v>1170.653</v>
      </c>
      <c r="J25">
        <v>188.65899999999999</v>
      </c>
      <c r="K25">
        <v>1641.5229999999999</v>
      </c>
      <c r="L25">
        <v>270.26799999999997</v>
      </c>
      <c r="M25">
        <v>947.48800000000006</v>
      </c>
      <c r="N25">
        <v>80.602000000000004</v>
      </c>
      <c r="O25">
        <v>2583.5</v>
      </c>
      <c r="P25">
        <v>61.459000000000003</v>
      </c>
      <c r="Q25">
        <v>2406.5160000000001</v>
      </c>
      <c r="R25">
        <v>209.81700000000001</v>
      </c>
      <c r="S25">
        <v>765.83199999999999</v>
      </c>
      <c r="T25">
        <v>303.26499999999999</v>
      </c>
      <c r="U25">
        <v>1703.903</v>
      </c>
      <c r="V25">
        <v>196.71899999999999</v>
      </c>
      <c r="W25">
        <v>1529.963</v>
      </c>
      <c r="X25">
        <v>138.28299999999999</v>
      </c>
      <c r="Y25">
        <v>1156.6990000000001</v>
      </c>
      <c r="Z25">
        <v>15.113</v>
      </c>
      <c r="AA25">
        <v>2411.3670000000002</v>
      </c>
      <c r="AB25">
        <v>78.082999999999998</v>
      </c>
      <c r="AC25">
        <v>1287.5709999999999</v>
      </c>
      <c r="AD25">
        <v>78.334999999999994</v>
      </c>
      <c r="AE25">
        <v>907.78800000000001</v>
      </c>
      <c r="AF25">
        <v>29.974</v>
      </c>
      <c r="AG25">
        <v>1858.7139999999999</v>
      </c>
      <c r="AH25">
        <v>23.677</v>
      </c>
      <c r="AI25">
        <v>1529.5429999999999</v>
      </c>
      <c r="AJ25">
        <v>33.5</v>
      </c>
      <c r="AK25">
        <v>1887.6469999999999</v>
      </c>
      <c r="AL25">
        <v>84.38</v>
      </c>
      <c r="AM25">
        <v>1068.827</v>
      </c>
      <c r="AN25">
        <v>132.74100000000001</v>
      </c>
      <c r="AO25">
        <v>886.78</v>
      </c>
      <c r="AP25">
        <v>72.290000000000006</v>
      </c>
      <c r="AQ25">
        <v>894.36199999999997</v>
      </c>
      <c r="AR25">
        <v>42.82</v>
      </c>
      <c r="AS25">
        <v>1174.547</v>
      </c>
      <c r="AT25">
        <v>44.331000000000003</v>
      </c>
      <c r="AU25">
        <v>2242.2269999999999</v>
      </c>
      <c r="AV25">
        <v>70.527000000000001</v>
      </c>
      <c r="AW25">
        <v>1279.375</v>
      </c>
      <c r="AX25">
        <v>61.710999999999999</v>
      </c>
      <c r="AY25">
        <v>1484.5139999999999</v>
      </c>
      <c r="AZ25">
        <v>18.890999999999998</v>
      </c>
      <c r="BA25">
        <v>1571.04</v>
      </c>
      <c r="BB25">
        <v>59.695999999999998</v>
      </c>
      <c r="BC25">
        <v>1154.646</v>
      </c>
      <c r="BD25">
        <v>159.69300000000001</v>
      </c>
      <c r="BE25">
        <v>1192.6890000000001</v>
      </c>
      <c r="BF25">
        <v>26.699000000000002</v>
      </c>
      <c r="BG25">
        <v>1689.585</v>
      </c>
      <c r="BH25">
        <v>25.44</v>
      </c>
      <c r="BI25">
        <v>1534.8510000000001</v>
      </c>
      <c r="BJ25">
        <v>18.890999999999998</v>
      </c>
      <c r="BK25">
        <v>1175.8399999999999</v>
      </c>
      <c r="BL25">
        <v>23.928999999999998</v>
      </c>
      <c r="BM25">
        <v>1586.1790000000001</v>
      </c>
      <c r="BN25">
        <v>31.233000000000001</v>
      </c>
      <c r="BO25">
        <v>1195.29</v>
      </c>
      <c r="BP25">
        <v>62.215000000000003</v>
      </c>
      <c r="BQ25">
        <v>1066.6400000000001</v>
      </c>
      <c r="BR25">
        <v>95.715000000000003</v>
      </c>
      <c r="BS25">
        <v>1464.355</v>
      </c>
      <c r="BT25">
        <v>71.281999999999996</v>
      </c>
      <c r="BU25">
        <v>1649.703</v>
      </c>
      <c r="BV25">
        <v>35.767000000000003</v>
      </c>
      <c r="BW25">
        <v>1052.7819999999999</v>
      </c>
      <c r="BX25">
        <v>66.748000000000005</v>
      </c>
      <c r="BY25">
        <v>872.81100000000004</v>
      </c>
      <c r="BZ25">
        <v>28.210999999999999</v>
      </c>
      <c r="CA25">
        <v>954.44600000000003</v>
      </c>
      <c r="CB25">
        <v>43.072000000000003</v>
      </c>
      <c r="CC25">
        <v>762.971</v>
      </c>
      <c r="CD25">
        <v>54.658000000000001</v>
      </c>
      <c r="CE25">
        <v>830.73299999999995</v>
      </c>
    </row>
    <row r="26" spans="2:207" x14ac:dyDescent="0.2">
      <c r="D26">
        <v>2</v>
      </c>
      <c r="E26" t="s">
        <v>285</v>
      </c>
      <c r="F26">
        <v>56.924999999999997</v>
      </c>
      <c r="G26">
        <v>930.31399999999996</v>
      </c>
      <c r="H26">
        <v>60.2</v>
      </c>
      <c r="I26">
        <v>775.14200000000005</v>
      </c>
      <c r="J26">
        <v>188.65899999999999</v>
      </c>
      <c r="K26">
        <v>3164.7440000000001</v>
      </c>
      <c r="L26">
        <v>270.26799999999997</v>
      </c>
      <c r="M26">
        <v>1619.807</v>
      </c>
      <c r="N26">
        <v>80.602000000000004</v>
      </c>
      <c r="O26">
        <v>1837.4380000000001</v>
      </c>
      <c r="P26">
        <v>61.459000000000003</v>
      </c>
      <c r="Q26">
        <v>2070.9140000000002</v>
      </c>
      <c r="R26">
        <v>209.81700000000001</v>
      </c>
      <c r="S26">
        <v>669.32100000000003</v>
      </c>
      <c r="T26">
        <v>303.26499999999999</v>
      </c>
      <c r="U26">
        <v>1866.912</v>
      </c>
      <c r="V26">
        <v>196.71899999999999</v>
      </c>
      <c r="W26">
        <v>2042.3889999999999</v>
      </c>
      <c r="X26">
        <v>138.28299999999999</v>
      </c>
      <c r="Y26">
        <v>1444.9839999999999</v>
      </c>
      <c r="Z26">
        <v>15.113</v>
      </c>
      <c r="AA26">
        <v>1932.0170000000001</v>
      </c>
      <c r="AB26">
        <v>78.082999999999998</v>
      </c>
      <c r="AC26">
        <v>1286.3520000000001</v>
      </c>
      <c r="AD26">
        <v>78.334999999999994</v>
      </c>
      <c r="AE26">
        <v>1383.807</v>
      </c>
      <c r="AF26">
        <v>29.974</v>
      </c>
      <c r="AG26">
        <v>3132.79</v>
      </c>
      <c r="AH26">
        <v>23.677</v>
      </c>
      <c r="AI26">
        <v>2250.2979999999998</v>
      </c>
      <c r="AJ26">
        <v>33.5</v>
      </c>
      <c r="AK26">
        <v>1688.3979999999999</v>
      </c>
      <c r="AL26">
        <v>84.38</v>
      </c>
      <c r="AM26">
        <v>1413.0239999999999</v>
      </c>
      <c r="AN26">
        <v>132.74100000000001</v>
      </c>
      <c r="AO26">
        <v>1664.9680000000001</v>
      </c>
      <c r="AP26">
        <v>72.290000000000006</v>
      </c>
      <c r="AQ26">
        <v>1144.3309999999999</v>
      </c>
      <c r="AR26">
        <v>42.82</v>
      </c>
      <c r="AS26">
        <v>680.59400000000005</v>
      </c>
      <c r="AT26">
        <v>44.331000000000003</v>
      </c>
      <c r="AU26">
        <v>2057.136</v>
      </c>
      <c r="AV26">
        <v>70.527000000000001</v>
      </c>
      <c r="AW26">
        <v>1786.325</v>
      </c>
      <c r="AX26">
        <v>61.710999999999999</v>
      </c>
      <c r="AY26">
        <v>2629.1590000000001</v>
      </c>
      <c r="AZ26">
        <v>18.890999999999998</v>
      </c>
      <c r="BA26">
        <v>2234.9070000000002</v>
      </c>
      <c r="BB26">
        <v>59.695999999999998</v>
      </c>
      <c r="BC26">
        <v>1472.848</v>
      </c>
      <c r="BD26">
        <v>159.69300000000001</v>
      </c>
      <c r="BE26">
        <v>2034.7449999999999</v>
      </c>
      <c r="BF26">
        <v>26.699000000000002</v>
      </c>
      <c r="BG26">
        <v>1316.377</v>
      </c>
      <c r="BH26">
        <v>25.44</v>
      </c>
      <c r="BI26">
        <v>1361.0889999999999</v>
      </c>
      <c r="BJ26">
        <v>18.890999999999998</v>
      </c>
      <c r="BK26">
        <v>1360.7729999999999</v>
      </c>
      <c r="BL26">
        <v>23.928999999999998</v>
      </c>
      <c r="BM26">
        <v>2027.884</v>
      </c>
      <c r="BN26">
        <v>31.233000000000001</v>
      </c>
      <c r="BO26">
        <v>1352.96</v>
      </c>
      <c r="BP26">
        <v>62.215000000000003</v>
      </c>
      <c r="BQ26">
        <v>1304.154</v>
      </c>
      <c r="BR26">
        <v>95.715000000000003</v>
      </c>
      <c r="BS26">
        <v>1933.49</v>
      </c>
      <c r="BT26">
        <v>71.281999999999996</v>
      </c>
      <c r="BU26">
        <v>1925.4770000000001</v>
      </c>
      <c r="BV26">
        <v>35.767000000000003</v>
      </c>
      <c r="BW26">
        <v>1428.9159999999999</v>
      </c>
      <c r="BX26">
        <v>66.748000000000005</v>
      </c>
      <c r="BY26">
        <v>1042.6300000000001</v>
      </c>
      <c r="BZ26">
        <v>28.210999999999999</v>
      </c>
      <c r="CA26">
        <v>1200.723</v>
      </c>
      <c r="CB26">
        <v>43.072000000000003</v>
      </c>
      <c r="CC26">
        <v>1031.9179999999999</v>
      </c>
      <c r="CD26">
        <v>54.658000000000001</v>
      </c>
      <c r="CE26">
        <v>1065.4100000000001</v>
      </c>
    </row>
    <row r="27" spans="2:207" x14ac:dyDescent="0.2">
      <c r="D27">
        <v>3</v>
      </c>
      <c r="E27" t="s">
        <v>285</v>
      </c>
      <c r="F27">
        <v>56.924999999999997</v>
      </c>
      <c r="G27">
        <v>279.24299999999999</v>
      </c>
      <c r="H27">
        <v>60.2</v>
      </c>
      <c r="I27">
        <v>204.63200000000001</v>
      </c>
      <c r="J27">
        <v>188.65899999999999</v>
      </c>
      <c r="K27">
        <v>281.07299999999998</v>
      </c>
      <c r="L27">
        <v>270.26799999999997</v>
      </c>
      <c r="M27">
        <v>269.43099999999998</v>
      </c>
      <c r="N27">
        <v>80.602000000000004</v>
      </c>
      <c r="O27">
        <v>445.91899999999998</v>
      </c>
      <c r="P27">
        <v>61.459000000000003</v>
      </c>
      <c r="Q27">
        <v>241.37299999999999</v>
      </c>
      <c r="R27">
        <v>209.81700000000001</v>
      </c>
      <c r="S27">
        <v>216.779</v>
      </c>
      <c r="T27">
        <v>303.26499999999999</v>
      </c>
      <c r="U27">
        <v>379.26299999999998</v>
      </c>
      <c r="V27">
        <v>196.71899999999999</v>
      </c>
      <c r="W27">
        <v>337.76299999999998</v>
      </c>
      <c r="X27">
        <v>138.28299999999999</v>
      </c>
      <c r="Y27">
        <v>284.64100000000002</v>
      </c>
      <c r="Z27">
        <v>15.113</v>
      </c>
      <c r="AA27">
        <v>238.65</v>
      </c>
      <c r="AB27">
        <v>78.082999999999998</v>
      </c>
      <c r="AC27">
        <v>339.71899999999999</v>
      </c>
      <c r="AD27">
        <v>78.334999999999994</v>
      </c>
      <c r="AE27">
        <v>369.71699999999998</v>
      </c>
      <c r="AF27">
        <v>29.974</v>
      </c>
      <c r="AG27">
        <v>247.03399999999999</v>
      </c>
      <c r="AH27">
        <v>23.677</v>
      </c>
      <c r="AI27">
        <v>482.755</v>
      </c>
      <c r="AJ27">
        <v>33.5</v>
      </c>
      <c r="AK27">
        <v>453.47399999999999</v>
      </c>
      <c r="AL27">
        <v>84.38</v>
      </c>
      <c r="AM27">
        <v>586.56700000000001</v>
      </c>
      <c r="AN27">
        <v>132.74100000000001</v>
      </c>
      <c r="AO27">
        <v>217.12100000000001</v>
      </c>
      <c r="AP27">
        <v>72.290000000000006</v>
      </c>
      <c r="AQ27">
        <v>489.63400000000001</v>
      </c>
      <c r="AR27">
        <v>42.82</v>
      </c>
      <c r="AS27">
        <v>242.81800000000001</v>
      </c>
      <c r="AT27">
        <v>44.331000000000003</v>
      </c>
      <c r="AU27">
        <v>269.43200000000002</v>
      </c>
      <c r="AV27">
        <v>70.527000000000001</v>
      </c>
      <c r="AW27">
        <v>328.67099999999999</v>
      </c>
      <c r="AX27">
        <v>61.710999999999999</v>
      </c>
      <c r="AY27">
        <v>523.49800000000005</v>
      </c>
      <c r="AZ27">
        <v>18.890999999999998</v>
      </c>
      <c r="BA27">
        <v>419.74700000000001</v>
      </c>
      <c r="BB27">
        <v>59.695999999999998</v>
      </c>
      <c r="BC27">
        <v>326.15600000000001</v>
      </c>
      <c r="BD27">
        <v>159.69300000000001</v>
      </c>
      <c r="BE27">
        <v>217.75399999999999</v>
      </c>
      <c r="BF27">
        <v>26.699000000000002</v>
      </c>
      <c r="BG27">
        <v>505.142</v>
      </c>
      <c r="BH27">
        <v>25.44</v>
      </c>
      <c r="BI27">
        <v>269.733</v>
      </c>
      <c r="BJ27">
        <v>18.890999999999998</v>
      </c>
      <c r="BK27">
        <v>281.44</v>
      </c>
      <c r="BL27">
        <v>23.928999999999998</v>
      </c>
      <c r="BM27">
        <v>549.74699999999996</v>
      </c>
      <c r="BN27">
        <v>31.233000000000001</v>
      </c>
      <c r="BO27">
        <v>287.137</v>
      </c>
      <c r="BP27">
        <v>62.215000000000003</v>
      </c>
      <c r="BQ27">
        <v>546.00400000000002</v>
      </c>
      <c r="BR27">
        <v>95.715000000000003</v>
      </c>
      <c r="BS27">
        <v>270.01799999999997</v>
      </c>
      <c r="BT27">
        <v>71.281999999999996</v>
      </c>
      <c r="BU27">
        <v>330.46300000000002</v>
      </c>
      <c r="BV27">
        <v>35.767000000000003</v>
      </c>
      <c r="BW27">
        <v>344.27499999999998</v>
      </c>
      <c r="BX27">
        <v>66.748000000000005</v>
      </c>
      <c r="BY27">
        <v>551.774</v>
      </c>
      <c r="BZ27">
        <v>28.210999999999999</v>
      </c>
      <c r="CA27">
        <v>585.91999999999996</v>
      </c>
      <c r="CB27">
        <v>43.072000000000003</v>
      </c>
      <c r="CC27">
        <v>257.19900000000001</v>
      </c>
      <c r="CD27">
        <v>54.658000000000001</v>
      </c>
      <c r="CE27">
        <v>363.80599999999998</v>
      </c>
    </row>
    <row r="28" spans="2:207" x14ac:dyDescent="0.2">
      <c r="B28" t="s">
        <v>249</v>
      </c>
      <c r="C28" t="s">
        <v>286</v>
      </c>
      <c r="D28">
        <v>1</v>
      </c>
      <c r="E28" t="s">
        <v>287</v>
      </c>
      <c r="F28">
        <v>92.44</v>
      </c>
      <c r="G28">
        <v>1571.52</v>
      </c>
      <c r="H28">
        <v>75.816000000000003</v>
      </c>
      <c r="I28">
        <v>1792.2619999999999</v>
      </c>
      <c r="J28">
        <v>187.90299999999999</v>
      </c>
      <c r="K28">
        <v>1802.21</v>
      </c>
      <c r="L28">
        <v>144.328</v>
      </c>
      <c r="M28">
        <v>1241.499</v>
      </c>
      <c r="N28">
        <v>43.826999999999998</v>
      </c>
      <c r="O28">
        <v>1794.3389999999999</v>
      </c>
      <c r="P28">
        <v>34.256</v>
      </c>
      <c r="Q28">
        <v>1294.537</v>
      </c>
      <c r="R28">
        <v>105.79</v>
      </c>
      <c r="S28">
        <v>847.88099999999997</v>
      </c>
      <c r="T28">
        <v>30.981000000000002</v>
      </c>
      <c r="U28">
        <v>1450.6020000000001</v>
      </c>
      <c r="V28">
        <v>52.139000000000003</v>
      </c>
      <c r="W28">
        <v>1015.203</v>
      </c>
      <c r="X28">
        <v>39.545000000000002</v>
      </c>
      <c r="Y28">
        <v>1121.701</v>
      </c>
      <c r="Z28">
        <v>74.305000000000007</v>
      </c>
      <c r="AA28">
        <v>885.79300000000001</v>
      </c>
      <c r="AB28">
        <v>106.042</v>
      </c>
      <c r="AC28">
        <v>1038.905</v>
      </c>
      <c r="AD28">
        <v>22.417000000000002</v>
      </c>
      <c r="AE28">
        <v>1501.056</v>
      </c>
      <c r="AF28">
        <v>37.277999999999999</v>
      </c>
      <c r="AG28">
        <v>2108.0129999999999</v>
      </c>
      <c r="AH28">
        <v>24.936</v>
      </c>
      <c r="AI28">
        <v>2319.6559999999999</v>
      </c>
      <c r="AJ28">
        <v>68.512</v>
      </c>
      <c r="AK28">
        <v>1162.7719999999999</v>
      </c>
      <c r="AL28">
        <v>81.358000000000004</v>
      </c>
      <c r="AM28">
        <v>827.19200000000001</v>
      </c>
      <c r="AN28">
        <v>38.79</v>
      </c>
      <c r="AO28">
        <v>1234.7729999999999</v>
      </c>
      <c r="AP28">
        <v>66.497</v>
      </c>
      <c r="AQ28">
        <v>1365.89</v>
      </c>
      <c r="AR28">
        <v>32.493000000000002</v>
      </c>
      <c r="AS28">
        <v>1024.597</v>
      </c>
      <c r="AT28">
        <v>90.173000000000002</v>
      </c>
      <c r="AU28">
        <v>1338.33</v>
      </c>
      <c r="AV28">
        <v>24.431999999999999</v>
      </c>
      <c r="AW28">
        <v>1259.32</v>
      </c>
      <c r="AX28">
        <v>83.625</v>
      </c>
      <c r="AY28">
        <v>1366.883</v>
      </c>
      <c r="AZ28">
        <v>165.99</v>
      </c>
      <c r="BA28">
        <v>1750.3489999999999</v>
      </c>
      <c r="BB28">
        <v>57.429000000000002</v>
      </c>
      <c r="BC28">
        <v>974.61400000000003</v>
      </c>
      <c r="BD28">
        <v>66.245000000000005</v>
      </c>
      <c r="BE28">
        <v>995.68799999999999</v>
      </c>
      <c r="BF28">
        <v>28.966000000000001</v>
      </c>
      <c r="BG28">
        <v>967.71299999999997</v>
      </c>
      <c r="BH28">
        <v>87.150999999999996</v>
      </c>
      <c r="BI28">
        <v>1376.6559999999999</v>
      </c>
      <c r="BJ28">
        <v>44.331000000000003</v>
      </c>
      <c r="BK28">
        <v>2088.9659999999999</v>
      </c>
      <c r="BL28">
        <v>34.76</v>
      </c>
      <c r="BM28">
        <v>1606.5509999999999</v>
      </c>
      <c r="BN28">
        <v>38.286000000000001</v>
      </c>
      <c r="BO28">
        <v>1240.75</v>
      </c>
      <c r="BP28">
        <v>78.838999999999999</v>
      </c>
      <c r="BQ28">
        <v>919.33199999999999</v>
      </c>
      <c r="BR28">
        <v>49.621000000000002</v>
      </c>
      <c r="BS28">
        <v>1114.299</v>
      </c>
      <c r="BT28">
        <v>128.71100000000001</v>
      </c>
      <c r="BU28">
        <v>756.40899999999999</v>
      </c>
      <c r="BV28">
        <v>64.733000000000004</v>
      </c>
      <c r="BW28">
        <v>2296.2759999999998</v>
      </c>
      <c r="BX28">
        <v>42.567999999999998</v>
      </c>
      <c r="BY28">
        <v>1353.1769999999999</v>
      </c>
      <c r="BZ28">
        <v>62.215000000000003</v>
      </c>
      <c r="CA28">
        <v>1563.385</v>
      </c>
      <c r="CB28">
        <v>80.349999999999994</v>
      </c>
      <c r="CC28">
        <v>1054.442</v>
      </c>
    </row>
    <row r="29" spans="2:207" x14ac:dyDescent="0.2">
      <c r="D29">
        <v>2</v>
      </c>
      <c r="E29" t="s">
        <v>287</v>
      </c>
      <c r="F29">
        <v>92.44</v>
      </c>
      <c r="G29">
        <v>1329.098</v>
      </c>
      <c r="H29">
        <v>75.816000000000003</v>
      </c>
      <c r="I29">
        <v>1484.7280000000001</v>
      </c>
      <c r="J29">
        <v>187.90299999999999</v>
      </c>
      <c r="K29">
        <v>977.90499999999997</v>
      </c>
      <c r="L29">
        <v>144.328</v>
      </c>
      <c r="M29">
        <v>1909.777</v>
      </c>
      <c r="N29">
        <v>43.826999999999998</v>
      </c>
      <c r="O29">
        <v>1747.8789999999999</v>
      </c>
      <c r="P29">
        <v>34.256</v>
      </c>
      <c r="Q29">
        <v>1836.838</v>
      </c>
      <c r="R29">
        <v>105.79</v>
      </c>
      <c r="S29">
        <v>1206.3789999999999</v>
      </c>
      <c r="T29">
        <v>30.981000000000002</v>
      </c>
      <c r="U29">
        <v>1932.3820000000001</v>
      </c>
      <c r="V29">
        <v>52.139000000000003</v>
      </c>
      <c r="W29">
        <v>1258.633</v>
      </c>
      <c r="X29">
        <v>39.545000000000002</v>
      </c>
      <c r="Y29">
        <v>1270.1400000000001</v>
      </c>
      <c r="Z29">
        <v>74.305000000000007</v>
      </c>
      <c r="AA29">
        <v>1113.675</v>
      </c>
      <c r="AB29">
        <v>106.042</v>
      </c>
      <c r="AC29">
        <v>1194.0550000000001</v>
      </c>
      <c r="AD29">
        <v>22.417000000000002</v>
      </c>
      <c r="AE29">
        <v>2106.1460000000002</v>
      </c>
      <c r="AF29">
        <v>37.277999999999999</v>
      </c>
      <c r="AG29">
        <v>1106.3040000000001</v>
      </c>
      <c r="AH29">
        <v>24.936</v>
      </c>
      <c r="AI29">
        <v>1533.364</v>
      </c>
      <c r="AJ29">
        <v>68.512</v>
      </c>
      <c r="AK29">
        <v>1504.125</v>
      </c>
      <c r="AL29">
        <v>81.358000000000004</v>
      </c>
      <c r="AM29">
        <v>1105.4369999999999</v>
      </c>
      <c r="AN29">
        <v>38.79</v>
      </c>
      <c r="AO29">
        <v>1618.7729999999999</v>
      </c>
      <c r="AP29">
        <v>66.497</v>
      </c>
      <c r="AQ29">
        <v>1401.61</v>
      </c>
      <c r="AR29">
        <v>32.493000000000002</v>
      </c>
      <c r="AS29">
        <v>1261.1089999999999</v>
      </c>
      <c r="AT29">
        <v>90.173000000000002</v>
      </c>
      <c r="AU29">
        <v>1051.2629999999999</v>
      </c>
      <c r="AV29">
        <v>24.431999999999999</v>
      </c>
      <c r="AW29">
        <v>1399.0830000000001</v>
      </c>
      <c r="AX29">
        <v>83.625</v>
      </c>
      <c r="AY29">
        <v>1965.066</v>
      </c>
      <c r="AZ29">
        <v>165.99</v>
      </c>
      <c r="BA29">
        <v>2051.143</v>
      </c>
      <c r="BB29">
        <v>57.429000000000002</v>
      </c>
      <c r="BC29">
        <v>1110.4690000000001</v>
      </c>
      <c r="BD29">
        <v>66.245000000000005</v>
      </c>
      <c r="BE29">
        <v>1445.6310000000001</v>
      </c>
      <c r="BF29">
        <v>28.966000000000001</v>
      </c>
      <c r="BG29">
        <v>1101.5039999999999</v>
      </c>
      <c r="BH29">
        <v>87.150999999999996</v>
      </c>
      <c r="BI29">
        <v>1044.8409999999999</v>
      </c>
      <c r="BJ29">
        <v>44.331000000000003</v>
      </c>
      <c r="BK29">
        <v>2609.489</v>
      </c>
      <c r="BL29">
        <v>34.76</v>
      </c>
      <c r="BM29">
        <v>2139.0219999999999</v>
      </c>
      <c r="BN29">
        <v>38.286000000000001</v>
      </c>
      <c r="BO29">
        <v>1237.454</v>
      </c>
      <c r="BP29">
        <v>78.838999999999999</v>
      </c>
      <c r="BQ29">
        <v>1097.9839999999999</v>
      </c>
      <c r="BR29">
        <v>49.621000000000002</v>
      </c>
      <c r="BS29">
        <v>1198.0150000000001</v>
      </c>
      <c r="BT29">
        <v>128.71100000000001</v>
      </c>
      <c r="BU29">
        <v>976.97500000000002</v>
      </c>
      <c r="BV29">
        <v>64.733000000000004</v>
      </c>
      <c r="BW29">
        <v>1491.027</v>
      </c>
      <c r="BX29">
        <v>42.567999999999998</v>
      </c>
      <c r="BY29">
        <v>1785.846</v>
      </c>
      <c r="BZ29">
        <v>62.215000000000003</v>
      </c>
      <c r="CA29">
        <v>1923.951</v>
      </c>
      <c r="CB29">
        <v>80.349999999999994</v>
      </c>
      <c r="CC29">
        <v>1526.4760000000001</v>
      </c>
    </row>
    <row r="30" spans="2:207" x14ac:dyDescent="0.2">
      <c r="D30">
        <v>3</v>
      </c>
      <c r="E30" t="s">
        <v>287</v>
      </c>
      <c r="F30">
        <v>92.44</v>
      </c>
      <c r="G30">
        <v>261.221</v>
      </c>
      <c r="H30">
        <v>75.816000000000003</v>
      </c>
      <c r="I30">
        <v>266.58100000000002</v>
      </c>
      <c r="J30">
        <v>187.90299999999999</v>
      </c>
      <c r="K30">
        <v>269.94900000000001</v>
      </c>
      <c r="L30">
        <v>144.328</v>
      </c>
      <c r="M30">
        <v>452.78399999999999</v>
      </c>
      <c r="N30">
        <v>43.826999999999998</v>
      </c>
      <c r="O30">
        <v>630.27</v>
      </c>
      <c r="P30">
        <v>34.256</v>
      </c>
      <c r="Q30">
        <v>317.11799999999999</v>
      </c>
      <c r="R30">
        <v>105.79</v>
      </c>
      <c r="S30">
        <v>295.84800000000001</v>
      </c>
      <c r="T30">
        <v>30.981000000000002</v>
      </c>
      <c r="U30">
        <v>483.447</v>
      </c>
      <c r="V30">
        <v>52.139000000000003</v>
      </c>
      <c r="W30">
        <v>500.28500000000003</v>
      </c>
      <c r="X30">
        <v>39.545000000000002</v>
      </c>
      <c r="Y30">
        <v>506.95499999999998</v>
      </c>
      <c r="Z30">
        <v>74.305000000000007</v>
      </c>
      <c r="AA30">
        <v>654.25400000000002</v>
      </c>
      <c r="AB30">
        <v>106.042</v>
      </c>
      <c r="AC30">
        <v>520.30399999999997</v>
      </c>
      <c r="AD30">
        <v>22.417000000000002</v>
      </c>
      <c r="AE30">
        <v>588.27</v>
      </c>
      <c r="AF30">
        <v>37.277999999999999</v>
      </c>
      <c r="AG30">
        <v>432.54700000000003</v>
      </c>
      <c r="AH30">
        <v>24.936</v>
      </c>
      <c r="AI30">
        <v>671.97</v>
      </c>
      <c r="AJ30">
        <v>68.512</v>
      </c>
      <c r="AK30">
        <v>538.66499999999996</v>
      </c>
      <c r="AL30">
        <v>81.358000000000004</v>
      </c>
      <c r="AM30">
        <v>276.03100000000001</v>
      </c>
      <c r="AN30">
        <v>38.79</v>
      </c>
      <c r="AO30">
        <v>351.51299999999998</v>
      </c>
      <c r="AP30">
        <v>66.497</v>
      </c>
      <c r="AQ30">
        <v>272.947</v>
      </c>
      <c r="AR30">
        <v>32.493000000000002</v>
      </c>
      <c r="AS30">
        <v>274.67399999999998</v>
      </c>
      <c r="AT30">
        <v>90.173000000000002</v>
      </c>
      <c r="AU30">
        <v>265.69600000000003</v>
      </c>
      <c r="AV30">
        <v>24.431999999999999</v>
      </c>
      <c r="AW30">
        <v>275.61900000000003</v>
      </c>
      <c r="AX30">
        <v>83.625</v>
      </c>
      <c r="AY30">
        <v>312.35500000000002</v>
      </c>
      <c r="AZ30">
        <v>165.99</v>
      </c>
      <c r="BA30">
        <v>350.51299999999998</v>
      </c>
      <c r="BB30">
        <v>57.429000000000002</v>
      </c>
      <c r="BC30">
        <v>627.596</v>
      </c>
      <c r="BD30">
        <v>66.245000000000005</v>
      </c>
      <c r="BE30">
        <v>315.28100000000001</v>
      </c>
      <c r="BF30">
        <v>28.966000000000001</v>
      </c>
      <c r="BG30">
        <v>351.19099999999997</v>
      </c>
      <c r="BH30">
        <v>87.150999999999996</v>
      </c>
      <c r="BI30">
        <v>262.73700000000002</v>
      </c>
      <c r="BJ30">
        <v>44.331000000000003</v>
      </c>
      <c r="BK30">
        <v>1553.2439999999999</v>
      </c>
      <c r="BL30">
        <v>34.76</v>
      </c>
      <c r="BM30">
        <v>766.97799999999995</v>
      </c>
      <c r="BN30">
        <v>38.286000000000001</v>
      </c>
      <c r="BO30">
        <v>462.75700000000001</v>
      </c>
      <c r="BP30">
        <v>78.838999999999999</v>
      </c>
      <c r="BQ30">
        <v>277.95499999999998</v>
      </c>
      <c r="BR30">
        <v>49.621000000000002</v>
      </c>
      <c r="BS30">
        <v>281.23899999999998</v>
      </c>
      <c r="BT30">
        <v>128.71100000000001</v>
      </c>
      <c r="BU30">
        <v>322.12299999999999</v>
      </c>
      <c r="BV30">
        <v>64.733000000000004</v>
      </c>
      <c r="BW30">
        <v>450.33499999999998</v>
      </c>
      <c r="BX30">
        <v>42.567999999999998</v>
      </c>
      <c r="BY30">
        <v>743.59199999999998</v>
      </c>
      <c r="BZ30">
        <v>62.215000000000003</v>
      </c>
      <c r="CA30">
        <v>582.798</v>
      </c>
      <c r="CB30">
        <v>80.349999999999994</v>
      </c>
      <c r="CC30">
        <v>302.78399999999999</v>
      </c>
    </row>
    <row r="33" spans="2:3" x14ac:dyDescent="0.2">
      <c r="B33">
        <v>19</v>
      </c>
      <c r="C33">
        <v>75</v>
      </c>
    </row>
    <row r="34" spans="2:3" x14ac:dyDescent="0.2">
      <c r="B34">
        <v>11</v>
      </c>
      <c r="C34">
        <v>62</v>
      </c>
    </row>
    <row r="35" spans="2:3" x14ac:dyDescent="0.2">
      <c r="B35">
        <v>10</v>
      </c>
      <c r="C35">
        <v>53</v>
      </c>
    </row>
    <row r="36" spans="2:3" x14ac:dyDescent="0.2">
      <c r="B36">
        <v>19</v>
      </c>
      <c r="C36">
        <v>79</v>
      </c>
    </row>
    <row r="37" spans="2:3" x14ac:dyDescent="0.2">
      <c r="B37">
        <v>13</v>
      </c>
      <c r="C37">
        <v>87</v>
      </c>
    </row>
    <row r="38" spans="2:3" x14ac:dyDescent="0.2">
      <c r="B38">
        <v>14</v>
      </c>
      <c r="C38">
        <v>69</v>
      </c>
    </row>
    <row r="39" spans="2:3" x14ac:dyDescent="0.2">
      <c r="B39">
        <v>19</v>
      </c>
      <c r="C39">
        <v>81</v>
      </c>
    </row>
    <row r="40" spans="2:3" x14ac:dyDescent="0.2">
      <c r="B40">
        <v>7</v>
      </c>
      <c r="C40">
        <v>31</v>
      </c>
    </row>
    <row r="41" spans="2:3" x14ac:dyDescent="0.2">
      <c r="B41">
        <v>4</v>
      </c>
      <c r="C41">
        <v>33</v>
      </c>
    </row>
    <row r="42" spans="2:3" x14ac:dyDescent="0.2">
      <c r="B42">
        <f>SUM(B33:B41)</f>
        <v>116</v>
      </c>
      <c r="C42">
        <f>SUM(C33:C41)</f>
        <v>570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F2B20-41B3-254E-BF79-10922496A298}">
  <dimension ref="B3:AL226"/>
  <sheetViews>
    <sheetView topLeftCell="A199" zoomScale="90" workbookViewId="0">
      <selection activeCell="O225" sqref="O225:O226"/>
    </sheetView>
  </sheetViews>
  <sheetFormatPr baseColWidth="10" defaultRowHeight="16" x14ac:dyDescent="0.2"/>
  <cols>
    <col min="10" max="10" width="13.6640625" bestFit="1" customWidth="1"/>
  </cols>
  <sheetData>
    <row r="3" spans="2:37" x14ac:dyDescent="0.2">
      <c r="B3" t="s">
        <v>6</v>
      </c>
      <c r="C3" t="s">
        <v>266</v>
      </c>
      <c r="G3" t="s">
        <v>272</v>
      </c>
      <c r="K3" t="s">
        <v>258</v>
      </c>
      <c r="O3" t="s">
        <v>266</v>
      </c>
      <c r="S3" t="s">
        <v>278</v>
      </c>
      <c r="W3" t="s">
        <v>25</v>
      </c>
      <c r="AA3" t="s">
        <v>266</v>
      </c>
      <c r="AE3" t="s">
        <v>11</v>
      </c>
      <c r="AI3" t="s">
        <v>249</v>
      </c>
    </row>
    <row r="4" spans="2:37" x14ac:dyDescent="0.2">
      <c r="B4" s="3" t="s">
        <v>1</v>
      </c>
      <c r="C4" t="s">
        <v>271</v>
      </c>
      <c r="G4" t="s">
        <v>273</v>
      </c>
      <c r="K4" t="s">
        <v>275</v>
      </c>
      <c r="O4" t="s">
        <v>277</v>
      </c>
      <c r="S4" t="s">
        <v>279</v>
      </c>
      <c r="W4" t="s">
        <v>281</v>
      </c>
      <c r="AA4" t="s">
        <v>282</v>
      </c>
      <c r="AE4" t="s">
        <v>284</v>
      </c>
      <c r="AI4" t="s">
        <v>286</v>
      </c>
    </row>
    <row r="5" spans="2:37" x14ac:dyDescent="0.2">
      <c r="B5" s="3" t="s">
        <v>237</v>
      </c>
      <c r="C5">
        <v>1</v>
      </c>
      <c r="D5">
        <v>2</v>
      </c>
      <c r="E5">
        <v>3</v>
      </c>
      <c r="G5">
        <v>1</v>
      </c>
      <c r="H5">
        <v>2</v>
      </c>
      <c r="I5">
        <v>3</v>
      </c>
      <c r="K5">
        <v>1</v>
      </c>
      <c r="L5">
        <v>2</v>
      </c>
      <c r="M5">
        <v>3</v>
      </c>
      <c r="O5">
        <v>1</v>
      </c>
      <c r="P5">
        <v>2</v>
      </c>
      <c r="Q5">
        <v>3</v>
      </c>
      <c r="S5">
        <v>1</v>
      </c>
      <c r="T5">
        <v>2</v>
      </c>
      <c r="U5">
        <v>3</v>
      </c>
      <c r="W5">
        <v>1</v>
      </c>
      <c r="X5">
        <v>2</v>
      </c>
      <c r="Y5">
        <v>3</v>
      </c>
      <c r="AA5">
        <v>1</v>
      </c>
      <c r="AB5">
        <v>2</v>
      </c>
      <c r="AC5">
        <v>3</v>
      </c>
      <c r="AE5">
        <v>1</v>
      </c>
      <c r="AF5">
        <v>2</v>
      </c>
      <c r="AG5">
        <v>3</v>
      </c>
      <c r="AI5">
        <v>1</v>
      </c>
      <c r="AJ5">
        <v>2</v>
      </c>
      <c r="AK5">
        <v>3</v>
      </c>
    </row>
    <row r="6" spans="2:37" x14ac:dyDescent="0.2">
      <c r="B6" t="s">
        <v>236</v>
      </c>
      <c r="C6" t="s">
        <v>246</v>
      </c>
      <c r="D6" t="s">
        <v>246</v>
      </c>
      <c r="E6" t="s">
        <v>246</v>
      </c>
      <c r="G6" t="s">
        <v>274</v>
      </c>
      <c r="H6" t="s">
        <v>274</v>
      </c>
      <c r="I6" t="s">
        <v>274</v>
      </c>
      <c r="K6" t="s">
        <v>276</v>
      </c>
      <c r="L6" t="s">
        <v>276</v>
      </c>
      <c r="M6" t="s">
        <v>276</v>
      </c>
      <c r="O6" t="s">
        <v>254</v>
      </c>
      <c r="P6" t="s">
        <v>254</v>
      </c>
      <c r="Q6" t="s">
        <v>254</v>
      </c>
      <c r="S6" t="s">
        <v>280</v>
      </c>
      <c r="T6" t="s">
        <v>280</v>
      </c>
      <c r="U6" t="s">
        <v>280</v>
      </c>
      <c r="W6" t="s">
        <v>257</v>
      </c>
      <c r="X6" t="s">
        <v>257</v>
      </c>
      <c r="Y6" t="s">
        <v>257</v>
      </c>
      <c r="AA6" t="s">
        <v>283</v>
      </c>
      <c r="AB6" t="s">
        <v>283</v>
      </c>
      <c r="AC6" t="s">
        <v>283</v>
      </c>
      <c r="AE6" t="s">
        <v>285</v>
      </c>
      <c r="AF6" t="s">
        <v>285</v>
      </c>
      <c r="AG6" t="s">
        <v>285</v>
      </c>
      <c r="AI6" t="s">
        <v>287</v>
      </c>
      <c r="AJ6" t="s">
        <v>287</v>
      </c>
      <c r="AK6" t="s">
        <v>287</v>
      </c>
    </row>
    <row r="7" spans="2:37" x14ac:dyDescent="0.2">
      <c r="B7" t="s">
        <v>235</v>
      </c>
      <c r="C7">
        <v>139.79400000000001</v>
      </c>
      <c r="D7">
        <v>139.79400000000001</v>
      </c>
      <c r="E7">
        <v>139.79400000000001</v>
      </c>
      <c r="G7">
        <v>159.94499999999999</v>
      </c>
      <c r="H7">
        <v>159.94499999999999</v>
      </c>
      <c r="I7">
        <v>159.94499999999999</v>
      </c>
      <c r="K7">
        <v>121.155</v>
      </c>
      <c r="L7">
        <v>121.155</v>
      </c>
      <c r="M7">
        <v>121.155</v>
      </c>
      <c r="O7">
        <v>146.34299999999999</v>
      </c>
      <c r="P7">
        <v>146.34299999999999</v>
      </c>
      <c r="Q7">
        <v>146.34299999999999</v>
      </c>
      <c r="S7">
        <v>110.324</v>
      </c>
      <c r="T7">
        <v>110.324</v>
      </c>
      <c r="U7">
        <v>110.324</v>
      </c>
      <c r="W7">
        <v>130.726</v>
      </c>
      <c r="X7">
        <v>130.726</v>
      </c>
      <c r="Y7">
        <v>130.726</v>
      </c>
      <c r="AA7">
        <v>45.59</v>
      </c>
      <c r="AB7">
        <v>45.59</v>
      </c>
      <c r="AC7">
        <v>45.59</v>
      </c>
      <c r="AE7">
        <v>56.924999999999997</v>
      </c>
      <c r="AF7">
        <v>56.924999999999997</v>
      </c>
      <c r="AG7">
        <v>56.924999999999997</v>
      </c>
      <c r="AI7">
        <v>92.44</v>
      </c>
      <c r="AJ7">
        <v>92.44</v>
      </c>
      <c r="AK7">
        <v>92.44</v>
      </c>
    </row>
    <row r="8" spans="2:37" x14ac:dyDescent="0.2">
      <c r="B8" t="s">
        <v>233</v>
      </c>
      <c r="C8">
        <v>135.76400000000001</v>
      </c>
      <c r="D8">
        <v>135.76400000000001</v>
      </c>
      <c r="E8">
        <v>135.76400000000001</v>
      </c>
      <c r="G8">
        <v>54.91</v>
      </c>
      <c r="H8">
        <v>54.91</v>
      </c>
      <c r="I8">
        <v>54.91</v>
      </c>
      <c r="K8">
        <v>90.677000000000007</v>
      </c>
      <c r="L8">
        <v>90.677000000000007</v>
      </c>
      <c r="M8">
        <v>90.677000000000007</v>
      </c>
      <c r="O8">
        <v>69.771000000000001</v>
      </c>
      <c r="P8">
        <v>69.771000000000001</v>
      </c>
      <c r="Q8">
        <v>69.771000000000001</v>
      </c>
      <c r="S8">
        <v>151.381</v>
      </c>
      <c r="T8">
        <v>151.381</v>
      </c>
      <c r="U8">
        <v>151.381</v>
      </c>
      <c r="W8">
        <v>132.99299999999999</v>
      </c>
      <c r="X8">
        <v>132.99299999999999</v>
      </c>
      <c r="Y8">
        <v>132.99299999999999</v>
      </c>
      <c r="AA8">
        <v>202.76400000000001</v>
      </c>
      <c r="AB8">
        <v>202.76400000000001</v>
      </c>
      <c r="AC8">
        <v>202.76400000000001</v>
      </c>
      <c r="AE8">
        <v>60.2</v>
      </c>
      <c r="AF8">
        <v>60.2</v>
      </c>
      <c r="AG8">
        <v>60.2</v>
      </c>
      <c r="AI8">
        <v>75.816000000000003</v>
      </c>
      <c r="AJ8">
        <v>75.816000000000003</v>
      </c>
      <c r="AK8">
        <v>75.816000000000003</v>
      </c>
    </row>
    <row r="9" spans="2:37" x14ac:dyDescent="0.2">
      <c r="B9" t="s">
        <v>231</v>
      </c>
      <c r="C9">
        <v>160.69999999999999</v>
      </c>
      <c r="D9">
        <v>160.69999999999999</v>
      </c>
      <c r="E9">
        <v>160.69999999999999</v>
      </c>
      <c r="G9">
        <v>106.54600000000001</v>
      </c>
      <c r="H9">
        <v>106.54600000000001</v>
      </c>
      <c r="I9">
        <v>106.54600000000001</v>
      </c>
      <c r="K9">
        <v>126.94799999999999</v>
      </c>
      <c r="L9">
        <v>126.94799999999999</v>
      </c>
      <c r="M9">
        <v>126.94799999999999</v>
      </c>
      <c r="O9">
        <v>38.79</v>
      </c>
      <c r="P9">
        <v>38.79</v>
      </c>
      <c r="Q9">
        <v>38.79</v>
      </c>
      <c r="S9">
        <v>64.23</v>
      </c>
      <c r="T9">
        <v>64.23</v>
      </c>
      <c r="U9">
        <v>64.23</v>
      </c>
      <c r="W9">
        <v>98.989000000000004</v>
      </c>
      <c r="X9">
        <v>98.989000000000004</v>
      </c>
      <c r="Y9">
        <v>98.989000000000004</v>
      </c>
      <c r="AA9">
        <v>112.59099999999999</v>
      </c>
      <c r="AB9">
        <v>112.59099999999999</v>
      </c>
      <c r="AC9">
        <v>112.59099999999999</v>
      </c>
      <c r="AE9">
        <v>188.65899999999999</v>
      </c>
      <c r="AF9">
        <v>188.65899999999999</v>
      </c>
      <c r="AG9">
        <v>188.65899999999999</v>
      </c>
      <c r="AI9">
        <v>187.90299999999999</v>
      </c>
      <c r="AJ9">
        <v>187.90299999999999</v>
      </c>
      <c r="AK9">
        <v>187.90299999999999</v>
      </c>
    </row>
    <row r="10" spans="2:37" x14ac:dyDescent="0.2">
      <c r="B10" t="s">
        <v>229</v>
      </c>
      <c r="C10">
        <v>114.102</v>
      </c>
      <c r="D10">
        <v>114.102</v>
      </c>
      <c r="E10">
        <v>114.102</v>
      </c>
      <c r="G10">
        <v>61.963000000000001</v>
      </c>
      <c r="H10">
        <v>61.963000000000001</v>
      </c>
      <c r="I10">
        <v>61.963000000000001</v>
      </c>
      <c r="K10">
        <v>62.215000000000003</v>
      </c>
      <c r="L10">
        <v>62.215000000000003</v>
      </c>
      <c r="M10">
        <v>62.215000000000003</v>
      </c>
      <c r="O10">
        <v>70.022999999999996</v>
      </c>
      <c r="P10">
        <v>70.022999999999996</v>
      </c>
      <c r="Q10">
        <v>70.022999999999996</v>
      </c>
      <c r="S10">
        <v>86.143000000000001</v>
      </c>
      <c r="T10">
        <v>86.143000000000001</v>
      </c>
      <c r="U10">
        <v>86.143000000000001</v>
      </c>
      <c r="W10">
        <v>80.602000000000004</v>
      </c>
      <c r="X10">
        <v>80.602000000000004</v>
      </c>
      <c r="Y10">
        <v>80.602000000000004</v>
      </c>
      <c r="AA10">
        <v>103.01900000000001</v>
      </c>
      <c r="AB10">
        <v>103.01900000000001</v>
      </c>
      <c r="AC10">
        <v>103.01900000000001</v>
      </c>
      <c r="AE10">
        <v>270.26799999999997</v>
      </c>
      <c r="AF10">
        <v>270.26799999999997</v>
      </c>
      <c r="AG10">
        <v>270.26799999999997</v>
      </c>
      <c r="AI10">
        <v>144.328</v>
      </c>
      <c r="AJ10">
        <v>144.328</v>
      </c>
      <c r="AK10">
        <v>144.328</v>
      </c>
    </row>
    <row r="11" spans="2:37" x14ac:dyDescent="0.2">
      <c r="B11" t="s">
        <v>227</v>
      </c>
      <c r="C11">
        <v>83.373000000000005</v>
      </c>
      <c r="D11">
        <v>83.373000000000005</v>
      </c>
      <c r="E11">
        <v>83.373000000000005</v>
      </c>
      <c r="G11">
        <v>39.042000000000002</v>
      </c>
      <c r="H11">
        <v>39.042000000000002</v>
      </c>
      <c r="I11">
        <v>39.042000000000002</v>
      </c>
      <c r="K11">
        <v>106.042</v>
      </c>
      <c r="L11">
        <v>106.042</v>
      </c>
      <c r="M11">
        <v>106.042</v>
      </c>
      <c r="O11">
        <v>73.296999999999997</v>
      </c>
      <c r="P11">
        <v>73.296999999999997</v>
      </c>
      <c r="Q11">
        <v>73.296999999999997</v>
      </c>
      <c r="S11">
        <v>190.17</v>
      </c>
      <c r="T11">
        <v>190.17</v>
      </c>
      <c r="U11">
        <v>190.17</v>
      </c>
      <c r="W11">
        <v>58.436</v>
      </c>
      <c r="X11">
        <v>58.436</v>
      </c>
      <c r="Y11">
        <v>58.436</v>
      </c>
      <c r="AA11">
        <v>76.319999999999993</v>
      </c>
      <c r="AB11">
        <v>76.319999999999993</v>
      </c>
      <c r="AC11">
        <v>76.319999999999993</v>
      </c>
      <c r="AE11">
        <v>80.602000000000004</v>
      </c>
      <c r="AF11">
        <v>80.602000000000004</v>
      </c>
      <c r="AG11">
        <v>80.602000000000004</v>
      </c>
      <c r="AI11">
        <v>43.826999999999998</v>
      </c>
      <c r="AJ11">
        <v>43.826999999999998</v>
      </c>
      <c r="AK11">
        <v>43.826999999999998</v>
      </c>
    </row>
    <row r="12" spans="2:37" x14ac:dyDescent="0.2">
      <c r="B12" t="s">
        <v>225</v>
      </c>
      <c r="C12">
        <v>136.01599999999999</v>
      </c>
      <c r="D12">
        <v>136.01599999999999</v>
      </c>
      <c r="E12">
        <v>136.01599999999999</v>
      </c>
      <c r="G12">
        <v>61.963000000000001</v>
      </c>
      <c r="H12">
        <v>61.963000000000001</v>
      </c>
      <c r="I12">
        <v>61.963000000000001</v>
      </c>
      <c r="K12">
        <v>120.14700000000001</v>
      </c>
      <c r="L12">
        <v>120.14700000000001</v>
      </c>
      <c r="M12">
        <v>120.14700000000001</v>
      </c>
      <c r="O12">
        <v>238.28</v>
      </c>
      <c r="P12">
        <v>238.28</v>
      </c>
      <c r="Q12">
        <v>238.28</v>
      </c>
      <c r="S12">
        <v>172.28700000000001</v>
      </c>
      <c r="T12">
        <v>172.28700000000001</v>
      </c>
      <c r="U12">
        <v>172.28700000000001</v>
      </c>
      <c r="W12">
        <v>71.281999999999996</v>
      </c>
      <c r="X12">
        <v>71.281999999999996</v>
      </c>
      <c r="Y12">
        <v>71.281999999999996</v>
      </c>
      <c r="AA12">
        <v>105.538</v>
      </c>
      <c r="AB12">
        <v>105.538</v>
      </c>
      <c r="AC12">
        <v>105.538</v>
      </c>
      <c r="AE12">
        <v>61.459000000000003</v>
      </c>
      <c r="AF12">
        <v>61.459000000000003</v>
      </c>
      <c r="AG12">
        <v>61.459000000000003</v>
      </c>
      <c r="AI12">
        <v>34.256</v>
      </c>
      <c r="AJ12">
        <v>34.256</v>
      </c>
      <c r="AK12">
        <v>34.256</v>
      </c>
    </row>
    <row r="13" spans="2:37" x14ac:dyDescent="0.2">
      <c r="B13" t="s">
        <v>223</v>
      </c>
      <c r="C13">
        <v>147.602</v>
      </c>
      <c r="D13">
        <v>147.602</v>
      </c>
      <c r="E13">
        <v>147.602</v>
      </c>
      <c r="G13">
        <v>85.135999999999996</v>
      </c>
      <c r="H13">
        <v>85.135999999999996</v>
      </c>
      <c r="I13">
        <v>85.135999999999996</v>
      </c>
      <c r="K13">
        <v>96.721999999999994</v>
      </c>
      <c r="L13">
        <v>96.721999999999994</v>
      </c>
      <c r="M13">
        <v>96.721999999999994</v>
      </c>
      <c r="O13">
        <v>62.466999999999999</v>
      </c>
      <c r="P13">
        <v>62.466999999999999</v>
      </c>
      <c r="Q13">
        <v>62.466999999999999</v>
      </c>
      <c r="S13">
        <v>152.136</v>
      </c>
      <c r="T13">
        <v>152.136</v>
      </c>
      <c r="U13">
        <v>152.136</v>
      </c>
      <c r="W13">
        <v>53.651000000000003</v>
      </c>
      <c r="X13">
        <v>53.651000000000003</v>
      </c>
      <c r="Y13">
        <v>53.651000000000003</v>
      </c>
      <c r="AA13">
        <v>31.233000000000001</v>
      </c>
      <c r="AB13">
        <v>31.233000000000001</v>
      </c>
      <c r="AC13">
        <v>31.233000000000001</v>
      </c>
      <c r="AE13">
        <v>209.81700000000001</v>
      </c>
      <c r="AF13">
        <v>209.81700000000001</v>
      </c>
      <c r="AG13">
        <v>209.81700000000001</v>
      </c>
      <c r="AI13">
        <v>105.79</v>
      </c>
      <c r="AJ13">
        <v>105.79</v>
      </c>
      <c r="AK13">
        <v>105.79</v>
      </c>
    </row>
    <row r="14" spans="2:37" x14ac:dyDescent="0.2">
      <c r="B14" t="s">
        <v>221</v>
      </c>
      <c r="C14">
        <v>102.51600000000001</v>
      </c>
      <c r="D14">
        <v>102.51600000000001</v>
      </c>
      <c r="E14">
        <v>102.51600000000001</v>
      </c>
      <c r="G14">
        <v>92.691999999999993</v>
      </c>
      <c r="H14">
        <v>92.691999999999993</v>
      </c>
      <c r="I14">
        <v>92.691999999999993</v>
      </c>
      <c r="K14">
        <v>169.012</v>
      </c>
      <c r="L14">
        <v>169.012</v>
      </c>
      <c r="M14">
        <v>169.012</v>
      </c>
      <c r="O14">
        <v>74.808999999999997</v>
      </c>
      <c r="P14">
        <v>74.808999999999997</v>
      </c>
      <c r="Q14">
        <v>74.808999999999997</v>
      </c>
      <c r="S14">
        <v>92.691999999999993</v>
      </c>
      <c r="T14">
        <v>92.691999999999993</v>
      </c>
      <c r="U14">
        <v>92.691999999999993</v>
      </c>
      <c r="W14">
        <v>82.617000000000004</v>
      </c>
      <c r="X14">
        <v>82.617000000000004</v>
      </c>
      <c r="Y14">
        <v>82.617000000000004</v>
      </c>
      <c r="AA14">
        <v>104.783</v>
      </c>
      <c r="AB14">
        <v>104.783</v>
      </c>
      <c r="AC14">
        <v>104.783</v>
      </c>
      <c r="AE14">
        <v>303.26499999999999</v>
      </c>
      <c r="AF14">
        <v>303.26499999999999</v>
      </c>
      <c r="AG14">
        <v>303.26499999999999</v>
      </c>
      <c r="AI14">
        <v>30.981000000000002</v>
      </c>
      <c r="AJ14">
        <v>30.981000000000002</v>
      </c>
      <c r="AK14">
        <v>30.981000000000002</v>
      </c>
    </row>
    <row r="15" spans="2:37" x14ac:dyDescent="0.2">
      <c r="B15" t="s">
        <v>219</v>
      </c>
      <c r="C15">
        <v>95.966999999999999</v>
      </c>
      <c r="D15">
        <v>95.966999999999999</v>
      </c>
      <c r="E15">
        <v>95.966999999999999</v>
      </c>
      <c r="G15">
        <v>159.69300000000001</v>
      </c>
      <c r="H15">
        <v>159.69300000000001</v>
      </c>
      <c r="I15">
        <v>159.69300000000001</v>
      </c>
      <c r="K15">
        <v>204.024</v>
      </c>
      <c r="L15">
        <v>204.024</v>
      </c>
      <c r="M15">
        <v>204.024</v>
      </c>
      <c r="O15">
        <v>53.399000000000001</v>
      </c>
      <c r="P15">
        <v>53.399000000000001</v>
      </c>
      <c r="Q15">
        <v>53.399000000000001</v>
      </c>
      <c r="S15">
        <v>54.405999999999999</v>
      </c>
      <c r="T15">
        <v>54.405999999999999</v>
      </c>
      <c r="U15">
        <v>54.405999999999999</v>
      </c>
      <c r="W15">
        <v>69.015000000000001</v>
      </c>
      <c r="X15">
        <v>69.015000000000001</v>
      </c>
      <c r="Y15">
        <v>69.015000000000001</v>
      </c>
      <c r="AA15">
        <v>119.895</v>
      </c>
      <c r="AB15">
        <v>119.895</v>
      </c>
      <c r="AC15">
        <v>119.895</v>
      </c>
      <c r="AE15">
        <v>196.71899999999999</v>
      </c>
      <c r="AF15">
        <v>196.71899999999999</v>
      </c>
      <c r="AG15">
        <v>196.71899999999999</v>
      </c>
      <c r="AI15">
        <v>52.139000000000003</v>
      </c>
      <c r="AJ15">
        <v>52.139000000000003</v>
      </c>
      <c r="AK15">
        <v>52.139000000000003</v>
      </c>
    </row>
    <row r="16" spans="2:37" x14ac:dyDescent="0.2">
      <c r="B16" t="s">
        <v>217</v>
      </c>
      <c r="C16">
        <v>97.73</v>
      </c>
      <c r="D16">
        <v>97.73</v>
      </c>
      <c r="E16">
        <v>97.73</v>
      </c>
      <c r="G16">
        <v>118.384</v>
      </c>
      <c r="H16">
        <v>118.384</v>
      </c>
      <c r="I16">
        <v>118.384</v>
      </c>
      <c r="K16">
        <v>77.831000000000003</v>
      </c>
      <c r="L16">
        <v>77.831000000000003</v>
      </c>
      <c r="M16">
        <v>77.831000000000003</v>
      </c>
      <c r="O16">
        <v>116.873</v>
      </c>
      <c r="P16">
        <v>116.873</v>
      </c>
      <c r="Q16">
        <v>116.873</v>
      </c>
      <c r="S16">
        <v>55.414000000000001</v>
      </c>
      <c r="T16">
        <v>55.414000000000001</v>
      </c>
      <c r="U16">
        <v>55.414000000000001</v>
      </c>
      <c r="W16">
        <v>146.84700000000001</v>
      </c>
      <c r="X16">
        <v>146.84700000000001</v>
      </c>
      <c r="Y16">
        <v>146.84700000000001</v>
      </c>
      <c r="AA16">
        <v>64.984999999999999</v>
      </c>
      <c r="AB16">
        <v>64.984999999999999</v>
      </c>
      <c r="AC16">
        <v>64.984999999999999</v>
      </c>
      <c r="AE16">
        <v>138.28299999999999</v>
      </c>
      <c r="AF16">
        <v>138.28299999999999</v>
      </c>
      <c r="AG16">
        <v>138.28299999999999</v>
      </c>
      <c r="AI16">
        <v>39.545000000000002</v>
      </c>
      <c r="AJ16">
        <v>39.545000000000002</v>
      </c>
      <c r="AK16">
        <v>39.545000000000002</v>
      </c>
    </row>
    <row r="17" spans="2:37" x14ac:dyDescent="0.2">
      <c r="B17" t="s">
        <v>37</v>
      </c>
      <c r="S17">
        <v>25.692</v>
      </c>
      <c r="T17">
        <v>25.692</v>
      </c>
      <c r="U17">
        <v>25.692</v>
      </c>
      <c r="AA17">
        <v>45.087000000000003</v>
      </c>
      <c r="AB17">
        <v>45.087000000000003</v>
      </c>
      <c r="AC17">
        <v>45.087000000000003</v>
      </c>
    </row>
    <row r="18" spans="2:37" x14ac:dyDescent="0.2">
      <c r="B18" t="s">
        <v>35</v>
      </c>
      <c r="S18">
        <v>64.23</v>
      </c>
      <c r="T18">
        <v>64.23</v>
      </c>
      <c r="U18">
        <v>64.23</v>
      </c>
      <c r="AA18">
        <v>99.492999999999995</v>
      </c>
      <c r="AB18">
        <v>99.492999999999995</v>
      </c>
      <c r="AC18">
        <v>99.492999999999995</v>
      </c>
    </row>
    <row r="19" spans="2:37" x14ac:dyDescent="0.2">
      <c r="B19" t="s">
        <v>33</v>
      </c>
    </row>
    <row r="20" spans="2:37" x14ac:dyDescent="0.2">
      <c r="B20" t="s">
        <v>215</v>
      </c>
      <c r="C20">
        <v>35.767000000000003</v>
      </c>
      <c r="D20">
        <v>35.767000000000003</v>
      </c>
      <c r="E20">
        <v>35.767000000000003</v>
      </c>
      <c r="G20">
        <v>186.89599999999999</v>
      </c>
      <c r="H20">
        <v>186.89599999999999</v>
      </c>
      <c r="I20">
        <v>186.89599999999999</v>
      </c>
      <c r="K20">
        <v>125.437</v>
      </c>
      <c r="L20">
        <v>125.437</v>
      </c>
      <c r="M20">
        <v>125.437</v>
      </c>
      <c r="O20">
        <v>138.786</v>
      </c>
      <c r="P20">
        <v>138.786</v>
      </c>
      <c r="Q20">
        <v>138.786</v>
      </c>
      <c r="S20">
        <v>271.77999999999997</v>
      </c>
      <c r="T20">
        <v>271.77999999999997</v>
      </c>
      <c r="U20">
        <v>271.77999999999997</v>
      </c>
      <c r="W20">
        <v>121.155</v>
      </c>
      <c r="X20">
        <v>121.155</v>
      </c>
      <c r="Y20">
        <v>121.155</v>
      </c>
      <c r="AA20">
        <v>73.549000000000007</v>
      </c>
      <c r="AB20">
        <v>73.549000000000007</v>
      </c>
      <c r="AC20">
        <v>73.549000000000007</v>
      </c>
      <c r="AE20">
        <v>15.113</v>
      </c>
      <c r="AF20">
        <v>15.113</v>
      </c>
      <c r="AG20">
        <v>15.113</v>
      </c>
      <c r="AI20">
        <v>74.305000000000007</v>
      </c>
      <c r="AJ20">
        <v>74.305000000000007</v>
      </c>
      <c r="AK20">
        <v>74.305000000000007</v>
      </c>
    </row>
    <row r="21" spans="2:37" x14ac:dyDescent="0.2">
      <c r="B21" t="s">
        <v>213</v>
      </c>
      <c r="C21">
        <v>141.053</v>
      </c>
      <c r="D21">
        <v>141.053</v>
      </c>
      <c r="E21">
        <v>141.053</v>
      </c>
      <c r="G21">
        <v>105.286</v>
      </c>
      <c r="H21">
        <v>105.286</v>
      </c>
      <c r="I21">
        <v>105.286</v>
      </c>
      <c r="K21">
        <v>129.971</v>
      </c>
      <c r="L21">
        <v>129.971</v>
      </c>
      <c r="M21">
        <v>129.971</v>
      </c>
      <c r="O21">
        <v>134.756</v>
      </c>
      <c r="P21">
        <v>134.756</v>
      </c>
      <c r="Q21">
        <v>134.756</v>
      </c>
      <c r="S21">
        <v>109.82</v>
      </c>
      <c r="T21">
        <v>109.82</v>
      </c>
      <c r="U21">
        <v>109.82</v>
      </c>
      <c r="W21">
        <v>99.241</v>
      </c>
      <c r="X21">
        <v>99.241</v>
      </c>
      <c r="Y21">
        <v>99.241</v>
      </c>
      <c r="AA21">
        <v>108.057</v>
      </c>
      <c r="AB21">
        <v>108.057</v>
      </c>
      <c r="AC21">
        <v>108.057</v>
      </c>
      <c r="AE21">
        <v>78.082999999999998</v>
      </c>
      <c r="AF21">
        <v>78.082999999999998</v>
      </c>
      <c r="AG21">
        <v>78.082999999999998</v>
      </c>
      <c r="AI21">
        <v>106.042</v>
      </c>
      <c r="AJ21">
        <v>106.042</v>
      </c>
      <c r="AK21">
        <v>106.042</v>
      </c>
    </row>
    <row r="22" spans="2:37" x14ac:dyDescent="0.2">
      <c r="B22" t="s">
        <v>211</v>
      </c>
      <c r="C22">
        <v>95.462999999999994</v>
      </c>
      <c r="D22">
        <v>95.462999999999994</v>
      </c>
      <c r="E22">
        <v>95.462999999999994</v>
      </c>
      <c r="G22">
        <v>64.733000000000004</v>
      </c>
      <c r="H22">
        <v>64.733000000000004</v>
      </c>
      <c r="I22">
        <v>64.733000000000004</v>
      </c>
      <c r="K22">
        <v>38.79</v>
      </c>
      <c r="L22">
        <v>38.79</v>
      </c>
      <c r="M22">
        <v>38.79</v>
      </c>
      <c r="O22">
        <v>145.839</v>
      </c>
      <c r="P22">
        <v>145.839</v>
      </c>
      <c r="Q22">
        <v>145.839</v>
      </c>
      <c r="S22">
        <v>68.007999999999996</v>
      </c>
      <c r="T22">
        <v>68.007999999999996</v>
      </c>
      <c r="U22">
        <v>68.007999999999996</v>
      </c>
      <c r="W22">
        <v>68.763999999999996</v>
      </c>
      <c r="X22">
        <v>68.763999999999996</v>
      </c>
      <c r="Y22">
        <v>68.763999999999996</v>
      </c>
      <c r="AA22">
        <v>56.168999999999997</v>
      </c>
      <c r="AB22">
        <v>56.168999999999997</v>
      </c>
      <c r="AC22">
        <v>56.168999999999997</v>
      </c>
      <c r="AE22">
        <v>78.334999999999994</v>
      </c>
      <c r="AF22">
        <v>78.334999999999994</v>
      </c>
      <c r="AG22">
        <v>78.334999999999994</v>
      </c>
      <c r="AI22">
        <v>22.417000000000002</v>
      </c>
      <c r="AJ22">
        <v>22.417000000000002</v>
      </c>
      <c r="AK22">
        <v>22.417000000000002</v>
      </c>
    </row>
    <row r="23" spans="2:37" x14ac:dyDescent="0.2">
      <c r="B23" t="s">
        <v>209</v>
      </c>
      <c r="C23">
        <v>80.853999999999999</v>
      </c>
      <c r="D23">
        <v>80.853999999999999</v>
      </c>
      <c r="E23">
        <v>80.853999999999999</v>
      </c>
      <c r="G23">
        <v>52.895000000000003</v>
      </c>
      <c r="H23">
        <v>52.895000000000003</v>
      </c>
      <c r="I23">
        <v>52.895000000000003</v>
      </c>
      <c r="K23">
        <v>117.88</v>
      </c>
      <c r="L23">
        <v>117.88</v>
      </c>
      <c r="M23">
        <v>117.88</v>
      </c>
      <c r="O23">
        <v>83.625</v>
      </c>
      <c r="P23">
        <v>83.625</v>
      </c>
      <c r="Q23">
        <v>83.625</v>
      </c>
      <c r="S23">
        <v>31.484999999999999</v>
      </c>
      <c r="T23">
        <v>31.484999999999999</v>
      </c>
      <c r="U23">
        <v>31.484999999999999</v>
      </c>
      <c r="W23">
        <v>59.192</v>
      </c>
      <c r="X23">
        <v>59.192</v>
      </c>
      <c r="Y23">
        <v>59.192</v>
      </c>
      <c r="AA23">
        <v>93.195999999999998</v>
      </c>
      <c r="AB23">
        <v>93.195999999999998</v>
      </c>
      <c r="AC23">
        <v>93.195999999999998</v>
      </c>
      <c r="AE23">
        <v>29.974</v>
      </c>
      <c r="AF23">
        <v>29.974</v>
      </c>
      <c r="AG23">
        <v>29.974</v>
      </c>
      <c r="AI23">
        <v>37.277999999999999</v>
      </c>
      <c r="AJ23">
        <v>37.277999999999999</v>
      </c>
      <c r="AK23">
        <v>37.277999999999999</v>
      </c>
    </row>
    <row r="24" spans="2:37" x14ac:dyDescent="0.2">
      <c r="B24" t="s">
        <v>207</v>
      </c>
      <c r="C24">
        <v>96.974000000000004</v>
      </c>
      <c r="D24">
        <v>96.974000000000004</v>
      </c>
      <c r="E24">
        <v>96.974000000000004</v>
      </c>
      <c r="G24">
        <v>19.143000000000001</v>
      </c>
      <c r="H24">
        <v>19.143000000000001</v>
      </c>
      <c r="I24">
        <v>19.143000000000001</v>
      </c>
      <c r="K24">
        <v>128.20699999999999</v>
      </c>
      <c r="L24">
        <v>128.20699999999999</v>
      </c>
      <c r="M24">
        <v>128.20699999999999</v>
      </c>
      <c r="O24">
        <v>77.075999999999993</v>
      </c>
      <c r="P24">
        <v>77.075999999999993</v>
      </c>
      <c r="Q24">
        <v>77.075999999999993</v>
      </c>
      <c r="S24">
        <v>103.523</v>
      </c>
      <c r="T24">
        <v>103.523</v>
      </c>
      <c r="U24">
        <v>103.523</v>
      </c>
      <c r="W24">
        <v>80.853999999999999</v>
      </c>
      <c r="X24">
        <v>80.853999999999999</v>
      </c>
      <c r="Y24">
        <v>80.853999999999999</v>
      </c>
      <c r="AA24">
        <v>106.54600000000001</v>
      </c>
      <c r="AB24">
        <v>106.54600000000001</v>
      </c>
      <c r="AC24">
        <v>106.54600000000001</v>
      </c>
      <c r="AE24">
        <v>23.677</v>
      </c>
      <c r="AF24">
        <v>23.677</v>
      </c>
      <c r="AG24">
        <v>23.677</v>
      </c>
      <c r="AI24">
        <v>24.936</v>
      </c>
      <c r="AJ24">
        <v>24.936</v>
      </c>
      <c r="AK24">
        <v>24.936</v>
      </c>
    </row>
    <row r="25" spans="2:37" x14ac:dyDescent="0.2">
      <c r="B25" t="s">
        <v>205</v>
      </c>
      <c r="C25">
        <v>101.256</v>
      </c>
      <c r="D25">
        <v>101.256</v>
      </c>
      <c r="E25">
        <v>101.256</v>
      </c>
      <c r="G25">
        <v>74.052999999999997</v>
      </c>
      <c r="H25">
        <v>74.052999999999997</v>
      </c>
      <c r="I25">
        <v>74.052999999999997</v>
      </c>
      <c r="K25">
        <v>107.553</v>
      </c>
      <c r="L25">
        <v>107.553</v>
      </c>
      <c r="M25">
        <v>107.553</v>
      </c>
      <c r="O25">
        <v>132.74100000000001</v>
      </c>
      <c r="P25">
        <v>132.74100000000001</v>
      </c>
      <c r="Q25">
        <v>132.74100000000001</v>
      </c>
      <c r="S25">
        <v>115.86499999999999</v>
      </c>
      <c r="T25">
        <v>115.86499999999999</v>
      </c>
      <c r="U25">
        <v>115.86499999999999</v>
      </c>
      <c r="W25">
        <v>20.149999999999999</v>
      </c>
      <c r="X25">
        <v>20.149999999999999</v>
      </c>
      <c r="Y25">
        <v>20.149999999999999</v>
      </c>
      <c r="AA25">
        <v>77.328000000000003</v>
      </c>
      <c r="AB25">
        <v>77.328000000000003</v>
      </c>
      <c r="AC25">
        <v>77.328000000000003</v>
      </c>
      <c r="AE25">
        <v>33.5</v>
      </c>
      <c r="AF25">
        <v>33.5</v>
      </c>
      <c r="AG25">
        <v>33.5</v>
      </c>
      <c r="AI25">
        <v>68.512</v>
      </c>
      <c r="AJ25">
        <v>68.512</v>
      </c>
      <c r="AK25">
        <v>68.512</v>
      </c>
    </row>
    <row r="26" spans="2:37" x14ac:dyDescent="0.2">
      <c r="B26" t="s">
        <v>203</v>
      </c>
      <c r="C26">
        <v>113.34699999999999</v>
      </c>
      <c r="D26">
        <v>113.34699999999999</v>
      </c>
      <c r="E26">
        <v>113.34699999999999</v>
      </c>
      <c r="G26">
        <v>20.149999999999999</v>
      </c>
      <c r="H26">
        <v>20.149999999999999</v>
      </c>
      <c r="I26">
        <v>20.149999999999999</v>
      </c>
      <c r="K26">
        <v>74.808999999999997</v>
      </c>
      <c r="L26">
        <v>74.808999999999997</v>
      </c>
      <c r="M26">
        <v>74.808999999999997</v>
      </c>
      <c r="O26">
        <v>110.57599999999999</v>
      </c>
      <c r="P26">
        <v>110.57599999999999</v>
      </c>
      <c r="Q26">
        <v>110.57599999999999</v>
      </c>
      <c r="S26">
        <v>25.692</v>
      </c>
      <c r="T26">
        <v>25.692</v>
      </c>
      <c r="U26">
        <v>25.692</v>
      </c>
      <c r="W26">
        <v>26.951000000000001</v>
      </c>
      <c r="X26">
        <v>26.951000000000001</v>
      </c>
      <c r="Y26">
        <v>26.951000000000001</v>
      </c>
      <c r="AA26">
        <v>103.77500000000001</v>
      </c>
      <c r="AB26">
        <v>103.77500000000001</v>
      </c>
      <c r="AC26">
        <v>103.77500000000001</v>
      </c>
      <c r="AE26">
        <v>84.38</v>
      </c>
      <c r="AF26">
        <v>84.38</v>
      </c>
      <c r="AG26">
        <v>84.38</v>
      </c>
      <c r="AI26">
        <v>81.358000000000004</v>
      </c>
      <c r="AJ26">
        <v>81.358000000000004</v>
      </c>
      <c r="AK26">
        <v>81.358000000000004</v>
      </c>
    </row>
    <row r="27" spans="2:37" x14ac:dyDescent="0.2">
      <c r="B27" t="s">
        <v>201</v>
      </c>
      <c r="C27">
        <v>92.691999999999993</v>
      </c>
      <c r="D27">
        <v>92.691999999999993</v>
      </c>
      <c r="E27">
        <v>92.691999999999993</v>
      </c>
      <c r="G27">
        <v>31.233000000000001</v>
      </c>
      <c r="H27">
        <v>31.233000000000001</v>
      </c>
      <c r="I27">
        <v>31.233000000000001</v>
      </c>
      <c r="K27">
        <v>43.575000000000003</v>
      </c>
      <c r="L27">
        <v>43.575000000000003</v>
      </c>
      <c r="M27">
        <v>43.575000000000003</v>
      </c>
      <c r="O27">
        <v>109.568</v>
      </c>
      <c r="P27">
        <v>109.568</v>
      </c>
      <c r="Q27">
        <v>109.568</v>
      </c>
      <c r="S27">
        <v>8.8160000000000007</v>
      </c>
      <c r="T27">
        <v>8.8160000000000007</v>
      </c>
      <c r="U27">
        <v>8.8160000000000007</v>
      </c>
      <c r="W27">
        <v>21.158000000000001</v>
      </c>
      <c r="X27">
        <v>21.158000000000001</v>
      </c>
      <c r="Y27">
        <v>21.158000000000001</v>
      </c>
      <c r="AA27">
        <v>101.76</v>
      </c>
      <c r="AB27">
        <v>101.76</v>
      </c>
      <c r="AC27">
        <v>101.76</v>
      </c>
      <c r="AE27">
        <v>132.74100000000001</v>
      </c>
      <c r="AF27">
        <v>132.74100000000001</v>
      </c>
      <c r="AG27">
        <v>132.74100000000001</v>
      </c>
      <c r="AI27">
        <v>38.79</v>
      </c>
      <c r="AJ27">
        <v>38.79</v>
      </c>
      <c r="AK27">
        <v>38.79</v>
      </c>
    </row>
    <row r="28" spans="2:37" x14ac:dyDescent="0.2">
      <c r="B28" t="s">
        <v>199</v>
      </c>
      <c r="C28">
        <v>95.210999999999999</v>
      </c>
      <c r="D28">
        <v>95.210999999999999</v>
      </c>
      <c r="E28">
        <v>95.210999999999999</v>
      </c>
      <c r="G28">
        <v>26.448</v>
      </c>
      <c r="H28">
        <v>26.448</v>
      </c>
      <c r="I28">
        <v>26.448</v>
      </c>
      <c r="K28">
        <v>23.425000000000001</v>
      </c>
      <c r="L28">
        <v>23.425000000000001</v>
      </c>
      <c r="M28">
        <v>23.425000000000001</v>
      </c>
      <c r="O28">
        <v>75.816000000000003</v>
      </c>
      <c r="P28">
        <v>75.816000000000003</v>
      </c>
      <c r="Q28">
        <v>75.816000000000003</v>
      </c>
      <c r="S28">
        <v>17.884</v>
      </c>
      <c r="T28">
        <v>17.884</v>
      </c>
      <c r="U28">
        <v>17.884</v>
      </c>
      <c r="W28">
        <v>26.196000000000002</v>
      </c>
      <c r="X28">
        <v>26.196000000000002</v>
      </c>
      <c r="Y28">
        <v>26.196000000000002</v>
      </c>
      <c r="AA28">
        <v>89.921999999999997</v>
      </c>
      <c r="AB28">
        <v>89.921999999999997</v>
      </c>
      <c r="AC28">
        <v>89.921999999999997</v>
      </c>
      <c r="AE28">
        <v>72.290000000000006</v>
      </c>
      <c r="AF28">
        <v>72.290000000000006</v>
      </c>
      <c r="AG28">
        <v>72.290000000000006</v>
      </c>
      <c r="AI28">
        <v>66.497</v>
      </c>
      <c r="AJ28">
        <v>66.497</v>
      </c>
      <c r="AK28">
        <v>66.497</v>
      </c>
    </row>
    <row r="29" spans="2:37" x14ac:dyDescent="0.2">
      <c r="B29" t="s">
        <v>197</v>
      </c>
      <c r="C29">
        <v>41.56</v>
      </c>
      <c r="D29">
        <v>41.56</v>
      </c>
      <c r="E29">
        <v>41.56</v>
      </c>
      <c r="G29">
        <v>9.5709999999999997</v>
      </c>
      <c r="H29">
        <v>9.5709999999999997</v>
      </c>
      <c r="I29">
        <v>9.5709999999999997</v>
      </c>
      <c r="K29">
        <v>30.728999999999999</v>
      </c>
      <c r="L29">
        <v>30.728999999999999</v>
      </c>
      <c r="M29">
        <v>30.728999999999999</v>
      </c>
      <c r="O29">
        <v>162.96700000000001</v>
      </c>
      <c r="P29">
        <v>162.96700000000001</v>
      </c>
      <c r="Q29">
        <v>162.96700000000001</v>
      </c>
      <c r="S29">
        <v>12.593999999999999</v>
      </c>
      <c r="T29">
        <v>12.593999999999999</v>
      </c>
      <c r="U29">
        <v>12.593999999999999</v>
      </c>
      <c r="W29">
        <v>35.767000000000003</v>
      </c>
      <c r="X29">
        <v>35.767000000000003</v>
      </c>
      <c r="Y29">
        <v>35.767000000000003</v>
      </c>
      <c r="AA29">
        <v>122.91800000000001</v>
      </c>
      <c r="AB29">
        <v>122.91800000000001</v>
      </c>
      <c r="AC29">
        <v>122.91800000000001</v>
      </c>
      <c r="AE29">
        <v>42.82</v>
      </c>
      <c r="AF29">
        <v>42.82</v>
      </c>
      <c r="AG29">
        <v>42.82</v>
      </c>
      <c r="AI29">
        <v>32.493000000000002</v>
      </c>
      <c r="AJ29">
        <v>32.493000000000002</v>
      </c>
      <c r="AK29">
        <v>32.493000000000002</v>
      </c>
    </row>
    <row r="30" spans="2:37" x14ac:dyDescent="0.2">
      <c r="B30" t="s">
        <v>195</v>
      </c>
      <c r="C30">
        <v>54.91</v>
      </c>
      <c r="D30">
        <v>54.91</v>
      </c>
      <c r="E30">
        <v>54.91</v>
      </c>
      <c r="G30">
        <v>92.44</v>
      </c>
      <c r="H30">
        <v>92.44</v>
      </c>
      <c r="I30">
        <v>92.44</v>
      </c>
      <c r="K30">
        <v>102.768</v>
      </c>
      <c r="L30">
        <v>102.768</v>
      </c>
      <c r="M30">
        <v>102.768</v>
      </c>
      <c r="O30">
        <v>77.075999999999993</v>
      </c>
      <c r="P30">
        <v>77.075999999999993</v>
      </c>
      <c r="Q30">
        <v>77.075999999999993</v>
      </c>
      <c r="S30">
        <v>29.722000000000001</v>
      </c>
      <c r="T30">
        <v>29.722000000000001</v>
      </c>
      <c r="U30">
        <v>29.722000000000001</v>
      </c>
      <c r="W30">
        <v>39.545000000000002</v>
      </c>
      <c r="X30">
        <v>39.545000000000002</v>
      </c>
      <c r="Y30">
        <v>39.545000000000002</v>
      </c>
      <c r="AA30">
        <v>33.752000000000002</v>
      </c>
      <c r="AB30">
        <v>33.752000000000002</v>
      </c>
      <c r="AC30">
        <v>33.752000000000002</v>
      </c>
      <c r="AE30">
        <v>44.331000000000003</v>
      </c>
      <c r="AF30">
        <v>44.331000000000003</v>
      </c>
      <c r="AG30">
        <v>44.331000000000003</v>
      </c>
      <c r="AI30">
        <v>90.173000000000002</v>
      </c>
      <c r="AJ30">
        <v>90.173000000000002</v>
      </c>
      <c r="AK30">
        <v>90.173000000000002</v>
      </c>
    </row>
    <row r="31" spans="2:37" x14ac:dyDescent="0.2">
      <c r="B31" t="s">
        <v>193</v>
      </c>
      <c r="C31">
        <v>72.793999999999997</v>
      </c>
      <c r="D31">
        <v>72.793999999999997</v>
      </c>
      <c r="E31">
        <v>72.793999999999997</v>
      </c>
      <c r="G31">
        <v>36.523000000000003</v>
      </c>
      <c r="H31">
        <v>36.523000000000003</v>
      </c>
      <c r="I31">
        <v>36.523000000000003</v>
      </c>
      <c r="K31">
        <v>18.890999999999998</v>
      </c>
      <c r="L31">
        <v>18.890999999999998</v>
      </c>
      <c r="M31">
        <v>18.890999999999998</v>
      </c>
      <c r="O31">
        <v>125.941</v>
      </c>
      <c r="P31">
        <v>125.941</v>
      </c>
      <c r="Q31">
        <v>125.941</v>
      </c>
      <c r="S31">
        <v>26.699000000000002</v>
      </c>
      <c r="T31">
        <v>26.699000000000002</v>
      </c>
      <c r="U31">
        <v>26.699000000000002</v>
      </c>
      <c r="W31">
        <v>118.88800000000001</v>
      </c>
      <c r="X31">
        <v>118.88800000000001</v>
      </c>
      <c r="Y31">
        <v>118.88800000000001</v>
      </c>
      <c r="AA31">
        <v>26.699000000000002</v>
      </c>
      <c r="AB31">
        <v>26.699000000000002</v>
      </c>
      <c r="AC31">
        <v>26.699000000000002</v>
      </c>
      <c r="AE31">
        <v>70.527000000000001</v>
      </c>
      <c r="AF31">
        <v>70.527000000000001</v>
      </c>
      <c r="AG31">
        <v>70.527000000000001</v>
      </c>
      <c r="AI31">
        <v>24.431999999999999</v>
      </c>
      <c r="AJ31">
        <v>24.431999999999999</v>
      </c>
      <c r="AK31">
        <v>24.431999999999999</v>
      </c>
    </row>
    <row r="32" spans="2:37" x14ac:dyDescent="0.2">
      <c r="B32" t="s">
        <v>191</v>
      </c>
      <c r="C32">
        <v>59.948</v>
      </c>
      <c r="D32">
        <v>59.948</v>
      </c>
      <c r="E32">
        <v>59.948</v>
      </c>
      <c r="G32">
        <v>42.82</v>
      </c>
      <c r="H32">
        <v>42.82</v>
      </c>
      <c r="I32">
        <v>42.82</v>
      </c>
      <c r="K32">
        <v>45.841999999999999</v>
      </c>
      <c r="L32">
        <v>45.841999999999999</v>
      </c>
      <c r="M32">
        <v>45.841999999999999</v>
      </c>
      <c r="O32">
        <v>58.436</v>
      </c>
      <c r="P32">
        <v>58.436</v>
      </c>
      <c r="Q32">
        <v>58.436</v>
      </c>
      <c r="S32">
        <v>12.342000000000001</v>
      </c>
      <c r="T32">
        <v>12.342000000000001</v>
      </c>
      <c r="U32">
        <v>12.342000000000001</v>
      </c>
      <c r="W32">
        <v>19.395</v>
      </c>
      <c r="X32">
        <v>19.395</v>
      </c>
      <c r="Y32">
        <v>19.395</v>
      </c>
      <c r="AA32">
        <v>37.781999999999996</v>
      </c>
      <c r="AB32">
        <v>37.781999999999996</v>
      </c>
      <c r="AC32">
        <v>37.781999999999996</v>
      </c>
      <c r="AE32">
        <v>61.710999999999999</v>
      </c>
      <c r="AF32">
        <v>61.710999999999999</v>
      </c>
      <c r="AG32">
        <v>61.710999999999999</v>
      </c>
      <c r="AI32">
        <v>83.625</v>
      </c>
      <c r="AJ32">
        <v>83.625</v>
      </c>
      <c r="AK32">
        <v>83.625</v>
      </c>
    </row>
    <row r="33" spans="2:37" x14ac:dyDescent="0.2">
      <c r="B33" t="s">
        <v>189</v>
      </c>
      <c r="C33">
        <v>38.79</v>
      </c>
      <c r="D33">
        <v>38.79</v>
      </c>
      <c r="E33">
        <v>38.79</v>
      </c>
      <c r="G33">
        <v>89.921999999999997</v>
      </c>
      <c r="H33">
        <v>89.921999999999997</v>
      </c>
      <c r="I33">
        <v>89.921999999999997</v>
      </c>
      <c r="K33">
        <v>17.128</v>
      </c>
      <c r="L33">
        <v>17.128</v>
      </c>
      <c r="M33">
        <v>17.128</v>
      </c>
      <c r="O33">
        <v>228.45599999999999</v>
      </c>
      <c r="P33">
        <v>228.45599999999999</v>
      </c>
      <c r="Q33">
        <v>228.45599999999999</v>
      </c>
      <c r="S33">
        <v>108.309</v>
      </c>
      <c r="T33">
        <v>108.309</v>
      </c>
      <c r="U33">
        <v>108.309</v>
      </c>
      <c r="W33">
        <v>29.218</v>
      </c>
      <c r="X33">
        <v>29.218</v>
      </c>
      <c r="Y33">
        <v>29.218</v>
      </c>
      <c r="AA33">
        <v>46.85</v>
      </c>
      <c r="AB33">
        <v>46.85</v>
      </c>
      <c r="AC33">
        <v>46.85</v>
      </c>
      <c r="AE33">
        <v>18.890999999999998</v>
      </c>
      <c r="AF33">
        <v>18.890999999999998</v>
      </c>
      <c r="AG33">
        <v>18.890999999999998</v>
      </c>
      <c r="AI33">
        <v>165.99</v>
      </c>
      <c r="AJ33">
        <v>165.99</v>
      </c>
      <c r="AK33">
        <v>165.99</v>
      </c>
    </row>
    <row r="34" spans="2:37" x14ac:dyDescent="0.2">
      <c r="B34" t="s">
        <v>187</v>
      </c>
      <c r="C34">
        <v>52.643000000000001</v>
      </c>
      <c r="D34">
        <v>52.643000000000001</v>
      </c>
      <c r="E34">
        <v>52.643000000000001</v>
      </c>
      <c r="G34">
        <v>26.951000000000001</v>
      </c>
      <c r="H34">
        <v>26.951000000000001</v>
      </c>
      <c r="I34">
        <v>26.951000000000001</v>
      </c>
      <c r="K34">
        <v>58.688000000000002</v>
      </c>
      <c r="L34">
        <v>58.688000000000002</v>
      </c>
      <c r="M34">
        <v>58.688000000000002</v>
      </c>
      <c r="O34">
        <v>30.478000000000002</v>
      </c>
      <c r="P34">
        <v>30.478000000000002</v>
      </c>
      <c r="Q34">
        <v>30.478000000000002</v>
      </c>
      <c r="S34">
        <v>36.774999999999999</v>
      </c>
      <c r="T34">
        <v>36.774999999999999</v>
      </c>
      <c r="U34">
        <v>36.774999999999999</v>
      </c>
      <c r="W34">
        <v>36.271000000000001</v>
      </c>
      <c r="X34">
        <v>36.271000000000001</v>
      </c>
      <c r="Y34">
        <v>36.271000000000001</v>
      </c>
      <c r="AA34">
        <v>31.989000000000001</v>
      </c>
      <c r="AB34">
        <v>31.989000000000001</v>
      </c>
      <c r="AC34">
        <v>31.989000000000001</v>
      </c>
      <c r="AE34">
        <v>59.695999999999998</v>
      </c>
      <c r="AF34">
        <v>59.695999999999998</v>
      </c>
      <c r="AG34">
        <v>59.695999999999998</v>
      </c>
      <c r="AI34">
        <v>57.429000000000002</v>
      </c>
      <c r="AJ34">
        <v>57.429000000000002</v>
      </c>
      <c r="AK34">
        <v>57.429000000000002</v>
      </c>
    </row>
    <row r="35" spans="2:37" x14ac:dyDescent="0.2">
      <c r="B35" t="s">
        <v>185</v>
      </c>
      <c r="C35">
        <v>16.876000000000001</v>
      </c>
      <c r="D35">
        <v>16.876000000000001</v>
      </c>
      <c r="E35">
        <v>16.876000000000001</v>
      </c>
      <c r="G35">
        <v>10.831</v>
      </c>
      <c r="H35">
        <v>10.831</v>
      </c>
      <c r="I35">
        <v>10.831</v>
      </c>
      <c r="K35">
        <v>113.85</v>
      </c>
      <c r="L35">
        <v>113.85</v>
      </c>
      <c r="M35">
        <v>113.85</v>
      </c>
      <c r="O35">
        <v>19.395</v>
      </c>
      <c r="P35">
        <v>19.395</v>
      </c>
      <c r="Q35">
        <v>19.395</v>
      </c>
      <c r="S35">
        <v>22.920999999999999</v>
      </c>
      <c r="T35">
        <v>22.920999999999999</v>
      </c>
      <c r="U35">
        <v>22.920999999999999</v>
      </c>
      <c r="W35">
        <v>24.431999999999999</v>
      </c>
      <c r="X35">
        <v>24.431999999999999</v>
      </c>
      <c r="Y35">
        <v>24.431999999999999</v>
      </c>
      <c r="AA35">
        <v>50.124000000000002</v>
      </c>
      <c r="AB35">
        <v>50.124000000000002</v>
      </c>
      <c r="AC35">
        <v>50.124000000000002</v>
      </c>
      <c r="AE35">
        <v>159.69300000000001</v>
      </c>
      <c r="AF35">
        <v>159.69300000000001</v>
      </c>
      <c r="AG35">
        <v>159.69300000000001</v>
      </c>
      <c r="AI35">
        <v>66.245000000000005</v>
      </c>
      <c r="AJ35">
        <v>66.245000000000005</v>
      </c>
      <c r="AK35">
        <v>66.245000000000005</v>
      </c>
    </row>
    <row r="36" spans="2:37" x14ac:dyDescent="0.2">
      <c r="B36" t="s">
        <v>183</v>
      </c>
      <c r="C36">
        <v>155.66300000000001</v>
      </c>
      <c r="D36">
        <v>155.66300000000001</v>
      </c>
      <c r="E36">
        <v>155.66300000000001</v>
      </c>
      <c r="G36">
        <v>9.32</v>
      </c>
      <c r="H36">
        <v>9.32</v>
      </c>
      <c r="I36">
        <v>9.32</v>
      </c>
      <c r="K36">
        <v>60.954999999999998</v>
      </c>
      <c r="L36">
        <v>60.954999999999998</v>
      </c>
      <c r="M36">
        <v>60.954999999999998</v>
      </c>
      <c r="O36">
        <v>93.951999999999998</v>
      </c>
      <c r="P36">
        <v>93.951999999999998</v>
      </c>
      <c r="Q36">
        <v>93.951999999999998</v>
      </c>
      <c r="S36">
        <v>12.342000000000001</v>
      </c>
      <c r="T36">
        <v>12.342000000000001</v>
      </c>
      <c r="U36">
        <v>12.342000000000001</v>
      </c>
      <c r="W36">
        <v>75.563999999999993</v>
      </c>
      <c r="X36">
        <v>75.563999999999993</v>
      </c>
      <c r="Y36">
        <v>75.563999999999993</v>
      </c>
      <c r="AA36">
        <v>32.744999999999997</v>
      </c>
      <c r="AB36">
        <v>32.744999999999997</v>
      </c>
      <c r="AC36">
        <v>32.744999999999997</v>
      </c>
      <c r="AE36">
        <v>26.699000000000002</v>
      </c>
      <c r="AF36">
        <v>26.699000000000002</v>
      </c>
      <c r="AG36">
        <v>26.699000000000002</v>
      </c>
      <c r="AI36">
        <v>28.966000000000001</v>
      </c>
      <c r="AJ36">
        <v>28.966000000000001</v>
      </c>
      <c r="AK36">
        <v>28.966000000000001</v>
      </c>
    </row>
    <row r="37" spans="2:37" x14ac:dyDescent="0.2">
      <c r="B37" t="s">
        <v>181</v>
      </c>
      <c r="C37">
        <v>77.075999999999993</v>
      </c>
      <c r="D37">
        <v>77.075999999999993</v>
      </c>
      <c r="E37">
        <v>77.075999999999993</v>
      </c>
      <c r="G37">
        <v>23.172999999999998</v>
      </c>
      <c r="H37">
        <v>23.172999999999998</v>
      </c>
      <c r="I37">
        <v>23.172999999999998</v>
      </c>
      <c r="K37">
        <v>52.643000000000001</v>
      </c>
      <c r="L37">
        <v>52.643000000000001</v>
      </c>
      <c r="M37">
        <v>52.643000000000001</v>
      </c>
      <c r="O37">
        <v>45.59</v>
      </c>
      <c r="P37">
        <v>45.59</v>
      </c>
      <c r="Q37">
        <v>45.59</v>
      </c>
      <c r="S37">
        <v>73.801000000000002</v>
      </c>
      <c r="T37">
        <v>73.801000000000002</v>
      </c>
      <c r="U37">
        <v>73.801000000000002</v>
      </c>
      <c r="W37">
        <v>37.027000000000001</v>
      </c>
      <c r="X37">
        <v>37.027000000000001</v>
      </c>
      <c r="Y37">
        <v>37.027000000000001</v>
      </c>
      <c r="AA37">
        <v>17.128</v>
      </c>
      <c r="AB37">
        <v>17.128</v>
      </c>
      <c r="AC37">
        <v>17.128</v>
      </c>
      <c r="AE37">
        <v>25.44</v>
      </c>
      <c r="AF37">
        <v>25.44</v>
      </c>
      <c r="AG37">
        <v>25.44</v>
      </c>
      <c r="AI37">
        <v>87.150999999999996</v>
      </c>
      <c r="AJ37">
        <v>87.150999999999996</v>
      </c>
      <c r="AK37">
        <v>87.150999999999996</v>
      </c>
    </row>
    <row r="38" spans="2:37" x14ac:dyDescent="0.2">
      <c r="B38" t="s">
        <v>179</v>
      </c>
      <c r="C38">
        <v>26.196000000000002</v>
      </c>
      <c r="D38">
        <v>26.196000000000002</v>
      </c>
      <c r="E38">
        <v>26.196000000000002</v>
      </c>
      <c r="G38">
        <v>27.959</v>
      </c>
      <c r="H38">
        <v>27.959</v>
      </c>
      <c r="I38">
        <v>27.959</v>
      </c>
      <c r="K38">
        <v>57.680999999999997</v>
      </c>
      <c r="L38">
        <v>57.680999999999997</v>
      </c>
      <c r="M38">
        <v>57.680999999999997</v>
      </c>
      <c r="O38">
        <v>43.323999999999998</v>
      </c>
      <c r="P38">
        <v>43.323999999999998</v>
      </c>
      <c r="Q38">
        <v>43.323999999999998</v>
      </c>
      <c r="S38">
        <v>14.356999999999999</v>
      </c>
      <c r="T38">
        <v>14.356999999999999</v>
      </c>
      <c r="U38">
        <v>14.356999999999999</v>
      </c>
      <c r="W38">
        <v>53.399000000000001</v>
      </c>
      <c r="X38">
        <v>53.399000000000001</v>
      </c>
      <c r="Y38">
        <v>53.399000000000001</v>
      </c>
      <c r="AA38">
        <v>65.992999999999995</v>
      </c>
      <c r="AB38">
        <v>65.992999999999995</v>
      </c>
      <c r="AC38">
        <v>65.992999999999995</v>
      </c>
      <c r="AE38">
        <v>18.890999999999998</v>
      </c>
      <c r="AF38">
        <v>18.890999999999998</v>
      </c>
      <c r="AG38">
        <v>18.890999999999998</v>
      </c>
      <c r="AI38">
        <v>44.331000000000003</v>
      </c>
      <c r="AJ38">
        <v>44.331000000000003</v>
      </c>
      <c r="AK38">
        <v>44.331000000000003</v>
      </c>
    </row>
    <row r="39" spans="2:37" x14ac:dyDescent="0.2">
      <c r="B39" t="s">
        <v>177</v>
      </c>
      <c r="C39">
        <v>18.638999999999999</v>
      </c>
      <c r="D39">
        <v>18.638999999999999</v>
      </c>
      <c r="E39">
        <v>18.638999999999999</v>
      </c>
      <c r="G39">
        <v>18.135000000000002</v>
      </c>
      <c r="H39">
        <v>18.135000000000002</v>
      </c>
      <c r="I39">
        <v>18.135000000000002</v>
      </c>
      <c r="K39">
        <v>104.027</v>
      </c>
      <c r="L39">
        <v>104.027</v>
      </c>
      <c r="M39">
        <v>104.027</v>
      </c>
      <c r="O39">
        <v>22.417000000000002</v>
      </c>
      <c r="P39">
        <v>22.417000000000002</v>
      </c>
      <c r="Q39">
        <v>22.417000000000002</v>
      </c>
      <c r="S39">
        <v>20.402000000000001</v>
      </c>
      <c r="T39">
        <v>20.402000000000001</v>
      </c>
      <c r="U39">
        <v>20.402000000000001</v>
      </c>
      <c r="W39">
        <v>30.981000000000002</v>
      </c>
      <c r="X39">
        <v>30.981000000000002</v>
      </c>
      <c r="Y39">
        <v>30.981000000000002</v>
      </c>
      <c r="AA39">
        <v>49.116999999999997</v>
      </c>
      <c r="AB39">
        <v>49.116999999999997</v>
      </c>
      <c r="AC39">
        <v>49.116999999999997</v>
      </c>
      <c r="AE39">
        <v>23.928999999999998</v>
      </c>
      <c r="AF39">
        <v>23.928999999999998</v>
      </c>
      <c r="AG39">
        <v>23.928999999999998</v>
      </c>
      <c r="AI39">
        <v>34.76</v>
      </c>
      <c r="AJ39">
        <v>34.76</v>
      </c>
      <c r="AK39">
        <v>34.76</v>
      </c>
    </row>
    <row r="40" spans="2:37" x14ac:dyDescent="0.2">
      <c r="B40" t="s">
        <v>175</v>
      </c>
      <c r="C40">
        <v>28.966000000000001</v>
      </c>
      <c r="D40">
        <v>28.966000000000001</v>
      </c>
      <c r="E40">
        <v>28.966000000000001</v>
      </c>
      <c r="G40">
        <v>17.884</v>
      </c>
      <c r="H40">
        <v>17.884</v>
      </c>
      <c r="I40">
        <v>17.884</v>
      </c>
      <c r="K40">
        <v>56.924999999999997</v>
      </c>
      <c r="L40">
        <v>56.924999999999997</v>
      </c>
      <c r="M40">
        <v>56.924999999999997</v>
      </c>
      <c r="O40">
        <v>48.109000000000002</v>
      </c>
      <c r="P40">
        <v>48.109000000000002</v>
      </c>
      <c r="Q40">
        <v>48.109000000000002</v>
      </c>
      <c r="S40">
        <v>25.44</v>
      </c>
      <c r="T40">
        <v>25.44</v>
      </c>
      <c r="U40">
        <v>25.44</v>
      </c>
      <c r="W40">
        <v>36.018999999999998</v>
      </c>
      <c r="X40">
        <v>36.018999999999998</v>
      </c>
      <c r="Y40">
        <v>36.018999999999998</v>
      </c>
      <c r="AA40">
        <v>41.811999999999998</v>
      </c>
      <c r="AB40">
        <v>41.811999999999998</v>
      </c>
      <c r="AC40">
        <v>41.811999999999998</v>
      </c>
      <c r="AE40">
        <v>31.233000000000001</v>
      </c>
      <c r="AF40">
        <v>31.233000000000001</v>
      </c>
      <c r="AG40">
        <v>31.233000000000001</v>
      </c>
      <c r="AI40">
        <v>38.286000000000001</v>
      </c>
      <c r="AJ40">
        <v>38.286000000000001</v>
      </c>
      <c r="AK40">
        <v>38.286000000000001</v>
      </c>
    </row>
    <row r="41" spans="2:37" x14ac:dyDescent="0.2">
      <c r="B41" t="s">
        <v>173</v>
      </c>
      <c r="C41">
        <v>35.515000000000001</v>
      </c>
      <c r="D41">
        <v>35.515000000000001</v>
      </c>
      <c r="E41">
        <v>35.515000000000001</v>
      </c>
      <c r="G41">
        <v>25.692</v>
      </c>
      <c r="H41">
        <v>25.692</v>
      </c>
      <c r="I41">
        <v>25.692</v>
      </c>
      <c r="K41">
        <v>51.384</v>
      </c>
      <c r="L41">
        <v>51.384</v>
      </c>
      <c r="M41">
        <v>51.384</v>
      </c>
      <c r="O41">
        <v>39.292999999999999</v>
      </c>
      <c r="P41">
        <v>39.292999999999999</v>
      </c>
      <c r="Q41">
        <v>39.292999999999999</v>
      </c>
      <c r="S41">
        <v>12.846</v>
      </c>
      <c r="T41">
        <v>12.846</v>
      </c>
      <c r="U41">
        <v>12.846</v>
      </c>
      <c r="W41">
        <v>33.752000000000002</v>
      </c>
      <c r="X41">
        <v>33.752000000000002</v>
      </c>
      <c r="Y41">
        <v>33.752000000000002</v>
      </c>
      <c r="AA41">
        <v>31.484999999999999</v>
      </c>
      <c r="AB41">
        <v>31.484999999999999</v>
      </c>
      <c r="AC41">
        <v>31.484999999999999</v>
      </c>
      <c r="AE41">
        <v>62.215000000000003</v>
      </c>
      <c r="AF41">
        <v>62.215000000000003</v>
      </c>
      <c r="AG41">
        <v>62.215000000000003</v>
      </c>
      <c r="AI41">
        <v>78.838999999999999</v>
      </c>
      <c r="AJ41">
        <v>78.838999999999999</v>
      </c>
      <c r="AK41">
        <v>78.838999999999999</v>
      </c>
    </row>
    <row r="42" spans="2:37" x14ac:dyDescent="0.2">
      <c r="B42" t="s">
        <v>171</v>
      </c>
      <c r="C42">
        <v>45.841999999999999</v>
      </c>
      <c r="D42">
        <v>45.841999999999999</v>
      </c>
      <c r="E42">
        <v>45.841999999999999</v>
      </c>
      <c r="G42">
        <v>37.027000000000001</v>
      </c>
      <c r="H42">
        <v>37.027000000000001</v>
      </c>
      <c r="I42">
        <v>37.027000000000001</v>
      </c>
      <c r="K42">
        <v>38.79</v>
      </c>
      <c r="L42">
        <v>38.79</v>
      </c>
      <c r="M42">
        <v>38.79</v>
      </c>
      <c r="O42">
        <v>56.924999999999997</v>
      </c>
      <c r="P42">
        <v>56.924999999999997</v>
      </c>
      <c r="Q42">
        <v>56.924999999999997</v>
      </c>
      <c r="S42">
        <v>30.728999999999999</v>
      </c>
      <c r="T42">
        <v>30.728999999999999</v>
      </c>
      <c r="U42">
        <v>30.728999999999999</v>
      </c>
      <c r="W42">
        <v>35.011000000000003</v>
      </c>
      <c r="X42">
        <v>35.011000000000003</v>
      </c>
      <c r="Y42">
        <v>35.011000000000003</v>
      </c>
      <c r="AA42">
        <v>31.484999999999999</v>
      </c>
      <c r="AB42">
        <v>31.484999999999999</v>
      </c>
      <c r="AC42">
        <v>31.484999999999999</v>
      </c>
      <c r="AE42">
        <v>95.715000000000003</v>
      </c>
      <c r="AF42">
        <v>95.715000000000003</v>
      </c>
      <c r="AG42">
        <v>95.715000000000003</v>
      </c>
      <c r="AI42">
        <v>49.621000000000002</v>
      </c>
      <c r="AJ42">
        <v>49.621000000000002</v>
      </c>
      <c r="AK42">
        <v>49.621000000000002</v>
      </c>
    </row>
    <row r="43" spans="2:37" x14ac:dyDescent="0.2">
      <c r="B43" t="s">
        <v>169</v>
      </c>
      <c r="C43">
        <v>85.388000000000005</v>
      </c>
      <c r="D43">
        <v>85.388000000000005</v>
      </c>
      <c r="E43">
        <v>85.388000000000005</v>
      </c>
      <c r="G43">
        <v>31.233000000000001</v>
      </c>
      <c r="H43">
        <v>31.233000000000001</v>
      </c>
      <c r="I43">
        <v>31.233000000000001</v>
      </c>
      <c r="K43">
        <v>32.744999999999997</v>
      </c>
      <c r="L43">
        <v>32.744999999999997</v>
      </c>
      <c r="M43">
        <v>32.744999999999997</v>
      </c>
      <c r="O43">
        <v>127.956</v>
      </c>
      <c r="P43">
        <v>127.956</v>
      </c>
      <c r="Q43">
        <v>127.956</v>
      </c>
      <c r="S43">
        <v>170.02</v>
      </c>
      <c r="T43">
        <v>170.02</v>
      </c>
      <c r="U43">
        <v>170.02</v>
      </c>
      <c r="W43">
        <v>23.172999999999998</v>
      </c>
      <c r="X43">
        <v>23.172999999999998</v>
      </c>
      <c r="Y43">
        <v>23.172999999999998</v>
      </c>
      <c r="AA43">
        <v>32.493000000000002</v>
      </c>
      <c r="AB43">
        <v>32.493000000000002</v>
      </c>
      <c r="AC43">
        <v>32.493000000000002</v>
      </c>
      <c r="AE43">
        <v>71.281999999999996</v>
      </c>
      <c r="AF43">
        <v>71.281999999999996</v>
      </c>
      <c r="AG43">
        <v>71.281999999999996</v>
      </c>
      <c r="AI43">
        <v>128.71100000000001</v>
      </c>
      <c r="AJ43">
        <v>128.71100000000001</v>
      </c>
      <c r="AK43">
        <v>128.71100000000001</v>
      </c>
    </row>
    <row r="44" spans="2:37" x14ac:dyDescent="0.2">
      <c r="B44" t="s">
        <v>167</v>
      </c>
      <c r="C44">
        <v>77.831000000000003</v>
      </c>
      <c r="D44">
        <v>77.831000000000003</v>
      </c>
      <c r="E44">
        <v>77.831000000000003</v>
      </c>
      <c r="G44">
        <v>65.236999999999995</v>
      </c>
      <c r="H44">
        <v>65.236999999999995</v>
      </c>
      <c r="I44">
        <v>65.236999999999995</v>
      </c>
      <c r="K44">
        <v>26.951000000000001</v>
      </c>
      <c r="L44">
        <v>26.951000000000001</v>
      </c>
      <c r="M44">
        <v>26.951000000000001</v>
      </c>
      <c r="O44">
        <v>169.51599999999999</v>
      </c>
      <c r="P44">
        <v>169.51599999999999</v>
      </c>
      <c r="Q44">
        <v>169.51599999999999</v>
      </c>
      <c r="S44">
        <v>23.172999999999998</v>
      </c>
      <c r="T44">
        <v>23.172999999999998</v>
      </c>
      <c r="U44">
        <v>23.172999999999998</v>
      </c>
      <c r="W44">
        <v>22.417000000000002</v>
      </c>
      <c r="X44">
        <v>22.417000000000002</v>
      </c>
      <c r="Y44">
        <v>22.417000000000002</v>
      </c>
      <c r="AA44">
        <v>29.722000000000001</v>
      </c>
      <c r="AB44">
        <v>29.722000000000001</v>
      </c>
      <c r="AC44">
        <v>29.722000000000001</v>
      </c>
      <c r="AE44">
        <v>35.767000000000003</v>
      </c>
      <c r="AF44">
        <v>35.767000000000003</v>
      </c>
      <c r="AG44">
        <v>35.767000000000003</v>
      </c>
      <c r="AI44">
        <v>64.733000000000004</v>
      </c>
      <c r="AJ44">
        <v>64.733000000000004</v>
      </c>
      <c r="AK44">
        <v>64.733000000000004</v>
      </c>
    </row>
    <row r="45" spans="2:37" x14ac:dyDescent="0.2">
      <c r="B45" t="s">
        <v>165</v>
      </c>
      <c r="C45">
        <v>107.301</v>
      </c>
      <c r="D45">
        <v>107.301</v>
      </c>
      <c r="E45">
        <v>107.301</v>
      </c>
      <c r="G45">
        <v>27.707000000000001</v>
      </c>
      <c r="H45">
        <v>27.707000000000001</v>
      </c>
      <c r="I45">
        <v>27.707000000000001</v>
      </c>
      <c r="K45">
        <v>161.96</v>
      </c>
      <c r="L45">
        <v>161.96</v>
      </c>
      <c r="M45">
        <v>161.96</v>
      </c>
      <c r="O45">
        <v>113.34699999999999</v>
      </c>
      <c r="P45">
        <v>113.34699999999999</v>
      </c>
      <c r="Q45">
        <v>113.34699999999999</v>
      </c>
      <c r="S45">
        <v>52.139000000000003</v>
      </c>
      <c r="T45">
        <v>52.139000000000003</v>
      </c>
      <c r="U45">
        <v>52.139000000000003</v>
      </c>
      <c r="W45">
        <v>71.03</v>
      </c>
      <c r="X45">
        <v>71.03</v>
      </c>
      <c r="Y45">
        <v>71.03</v>
      </c>
      <c r="AA45">
        <v>28.966000000000001</v>
      </c>
      <c r="AB45">
        <v>28.966000000000001</v>
      </c>
      <c r="AC45">
        <v>28.966000000000001</v>
      </c>
      <c r="AE45">
        <v>66.748000000000005</v>
      </c>
      <c r="AF45">
        <v>66.748000000000005</v>
      </c>
      <c r="AG45">
        <v>66.748000000000005</v>
      </c>
      <c r="AI45">
        <v>42.567999999999998</v>
      </c>
      <c r="AJ45">
        <v>42.567999999999998</v>
      </c>
      <c r="AK45">
        <v>42.567999999999998</v>
      </c>
    </row>
    <row r="46" spans="2:37" x14ac:dyDescent="0.2">
      <c r="B46" t="s">
        <v>163</v>
      </c>
      <c r="C46">
        <v>31.233000000000001</v>
      </c>
      <c r="D46">
        <v>31.233000000000001</v>
      </c>
      <c r="E46">
        <v>31.233000000000001</v>
      </c>
      <c r="G46">
        <v>18.135000000000002</v>
      </c>
      <c r="H46">
        <v>18.135000000000002</v>
      </c>
      <c r="I46">
        <v>18.135000000000002</v>
      </c>
      <c r="K46">
        <v>73.801000000000002</v>
      </c>
      <c r="L46">
        <v>73.801000000000002</v>
      </c>
      <c r="M46">
        <v>73.801000000000002</v>
      </c>
      <c r="O46">
        <v>60.2</v>
      </c>
      <c r="P46">
        <v>60.2</v>
      </c>
      <c r="Q46">
        <v>60.2</v>
      </c>
      <c r="S46">
        <v>57.933</v>
      </c>
      <c r="T46">
        <v>57.933</v>
      </c>
      <c r="U46">
        <v>57.933</v>
      </c>
      <c r="W46">
        <v>40.048999999999999</v>
      </c>
      <c r="X46">
        <v>40.048999999999999</v>
      </c>
      <c r="Y46">
        <v>40.048999999999999</v>
      </c>
      <c r="AA46">
        <v>79.090999999999994</v>
      </c>
      <c r="AB46">
        <v>79.090999999999994</v>
      </c>
      <c r="AC46">
        <v>79.090999999999994</v>
      </c>
      <c r="AE46">
        <v>28.210999999999999</v>
      </c>
      <c r="AF46">
        <v>28.210999999999999</v>
      </c>
      <c r="AG46">
        <v>28.210999999999999</v>
      </c>
      <c r="AI46">
        <v>62.215000000000003</v>
      </c>
      <c r="AJ46">
        <v>62.215000000000003</v>
      </c>
      <c r="AK46">
        <v>62.215000000000003</v>
      </c>
    </row>
    <row r="47" spans="2:37" x14ac:dyDescent="0.2">
      <c r="B47" t="s">
        <v>161</v>
      </c>
      <c r="C47">
        <v>87.655000000000001</v>
      </c>
      <c r="D47">
        <v>87.655000000000001</v>
      </c>
      <c r="E47">
        <v>87.655000000000001</v>
      </c>
      <c r="G47">
        <v>51.131999999999998</v>
      </c>
      <c r="H47">
        <v>51.131999999999998</v>
      </c>
      <c r="I47">
        <v>51.131999999999998</v>
      </c>
      <c r="K47">
        <v>47.856999999999999</v>
      </c>
      <c r="L47">
        <v>47.856999999999999</v>
      </c>
      <c r="M47">
        <v>47.856999999999999</v>
      </c>
      <c r="O47">
        <v>31.736999999999998</v>
      </c>
      <c r="P47">
        <v>31.736999999999998</v>
      </c>
      <c r="Q47">
        <v>31.736999999999998</v>
      </c>
      <c r="S47">
        <v>48.360999999999997</v>
      </c>
      <c r="T47">
        <v>48.360999999999997</v>
      </c>
      <c r="U47">
        <v>48.360999999999997</v>
      </c>
      <c r="W47">
        <v>76.067999999999998</v>
      </c>
      <c r="X47">
        <v>76.067999999999998</v>
      </c>
      <c r="Y47">
        <v>76.067999999999998</v>
      </c>
      <c r="AA47">
        <v>48.613</v>
      </c>
      <c r="AB47">
        <v>48.613</v>
      </c>
      <c r="AC47">
        <v>48.613</v>
      </c>
      <c r="AE47">
        <v>43.072000000000003</v>
      </c>
      <c r="AF47">
        <v>43.072000000000003</v>
      </c>
      <c r="AG47">
        <v>43.072000000000003</v>
      </c>
      <c r="AI47">
        <v>80.349999999999994</v>
      </c>
      <c r="AJ47">
        <v>80.349999999999994</v>
      </c>
      <c r="AK47">
        <v>80.349999999999994</v>
      </c>
    </row>
    <row r="48" spans="2:37" x14ac:dyDescent="0.2">
      <c r="B48" t="s">
        <v>159</v>
      </c>
      <c r="C48">
        <v>25.187999999999999</v>
      </c>
      <c r="D48">
        <v>25.187999999999999</v>
      </c>
      <c r="E48">
        <v>25.187999999999999</v>
      </c>
      <c r="G48">
        <v>17.128</v>
      </c>
      <c r="H48">
        <v>17.128</v>
      </c>
      <c r="I48">
        <v>17.128</v>
      </c>
      <c r="K48">
        <v>44.582999999999998</v>
      </c>
      <c r="L48">
        <v>44.582999999999998</v>
      </c>
      <c r="M48">
        <v>44.582999999999998</v>
      </c>
      <c r="O48">
        <v>135.00800000000001</v>
      </c>
      <c r="P48">
        <v>135.00800000000001</v>
      </c>
      <c r="Q48">
        <v>135.00800000000001</v>
      </c>
      <c r="S48">
        <v>36.018999999999998</v>
      </c>
      <c r="T48">
        <v>36.018999999999998</v>
      </c>
      <c r="U48">
        <v>36.018999999999998</v>
      </c>
      <c r="W48">
        <v>60.2</v>
      </c>
      <c r="X48">
        <v>60.2</v>
      </c>
      <c r="Y48">
        <v>60.2</v>
      </c>
      <c r="AA48">
        <v>28.210999999999999</v>
      </c>
      <c r="AB48">
        <v>28.210999999999999</v>
      </c>
      <c r="AC48">
        <v>28.210999999999999</v>
      </c>
      <c r="AE48">
        <v>54.658000000000001</v>
      </c>
      <c r="AF48">
        <v>54.658000000000001</v>
      </c>
      <c r="AG48">
        <v>54.658000000000001</v>
      </c>
    </row>
    <row r="49" spans="2:29" x14ac:dyDescent="0.2">
      <c r="B49" t="s">
        <v>157</v>
      </c>
      <c r="C49">
        <v>48.865000000000002</v>
      </c>
      <c r="D49">
        <v>48.865000000000002</v>
      </c>
      <c r="E49">
        <v>48.865000000000002</v>
      </c>
      <c r="G49">
        <v>54.405999999999999</v>
      </c>
      <c r="H49">
        <v>54.405999999999999</v>
      </c>
      <c r="I49">
        <v>54.405999999999999</v>
      </c>
      <c r="K49">
        <v>78.838999999999999</v>
      </c>
      <c r="L49">
        <v>78.838999999999999</v>
      </c>
      <c r="M49">
        <v>78.838999999999999</v>
      </c>
      <c r="O49">
        <v>51.131999999999998</v>
      </c>
      <c r="P49">
        <v>51.131999999999998</v>
      </c>
      <c r="Q49">
        <v>51.131999999999998</v>
      </c>
      <c r="S49">
        <v>20.149999999999999</v>
      </c>
      <c r="T49">
        <v>20.149999999999999</v>
      </c>
      <c r="U49">
        <v>20.149999999999999</v>
      </c>
      <c r="W49">
        <v>35.515000000000001</v>
      </c>
      <c r="X49">
        <v>35.515000000000001</v>
      </c>
      <c r="Y49">
        <v>35.515000000000001</v>
      </c>
      <c r="AA49">
        <v>64.481999999999999</v>
      </c>
      <c r="AB49">
        <v>64.481999999999999</v>
      </c>
      <c r="AC49">
        <v>64.481999999999999</v>
      </c>
    </row>
    <row r="50" spans="2:29" x14ac:dyDescent="0.2">
      <c r="B50" t="s">
        <v>155</v>
      </c>
      <c r="C50">
        <v>77.328000000000003</v>
      </c>
      <c r="D50">
        <v>77.328000000000003</v>
      </c>
      <c r="E50">
        <v>77.328000000000003</v>
      </c>
      <c r="G50">
        <v>55.414000000000001</v>
      </c>
      <c r="H50">
        <v>55.414000000000001</v>
      </c>
      <c r="I50">
        <v>55.414000000000001</v>
      </c>
      <c r="K50">
        <v>42.82</v>
      </c>
      <c r="L50">
        <v>42.82</v>
      </c>
      <c r="M50">
        <v>42.82</v>
      </c>
      <c r="O50">
        <v>44.582999999999998</v>
      </c>
      <c r="P50">
        <v>44.582999999999998</v>
      </c>
      <c r="Q50">
        <v>44.582999999999998</v>
      </c>
      <c r="S50">
        <v>51.636000000000003</v>
      </c>
      <c r="T50">
        <v>51.636000000000003</v>
      </c>
      <c r="U50">
        <v>51.636000000000003</v>
      </c>
      <c r="W50">
        <v>69.771000000000001</v>
      </c>
      <c r="X50">
        <v>69.771000000000001</v>
      </c>
      <c r="Y50">
        <v>69.771000000000001</v>
      </c>
      <c r="AA50">
        <v>51.887999999999998</v>
      </c>
      <c r="AB50">
        <v>51.887999999999998</v>
      </c>
      <c r="AC50">
        <v>51.887999999999998</v>
      </c>
    </row>
    <row r="51" spans="2:29" x14ac:dyDescent="0.2">
      <c r="B51" t="s">
        <v>153</v>
      </c>
      <c r="C51">
        <v>19.899000000000001</v>
      </c>
      <c r="D51">
        <v>19.899000000000001</v>
      </c>
      <c r="E51">
        <v>19.899000000000001</v>
      </c>
      <c r="G51">
        <v>59.444000000000003</v>
      </c>
      <c r="H51">
        <v>59.444000000000003</v>
      </c>
      <c r="I51">
        <v>59.444000000000003</v>
      </c>
      <c r="K51">
        <v>50.375999999999998</v>
      </c>
      <c r="L51">
        <v>50.375999999999998</v>
      </c>
      <c r="M51">
        <v>50.375999999999998</v>
      </c>
      <c r="O51">
        <v>26.196000000000002</v>
      </c>
      <c r="P51">
        <v>26.196000000000002</v>
      </c>
      <c r="Q51">
        <v>26.196000000000002</v>
      </c>
      <c r="S51">
        <v>37.781999999999996</v>
      </c>
      <c r="T51">
        <v>37.781999999999996</v>
      </c>
      <c r="U51">
        <v>37.781999999999996</v>
      </c>
      <c r="W51">
        <v>7.556</v>
      </c>
      <c r="X51">
        <v>7.556</v>
      </c>
      <c r="Y51">
        <v>7.556</v>
      </c>
      <c r="AA51">
        <v>34.003999999999998</v>
      </c>
      <c r="AB51">
        <v>34.003999999999998</v>
      </c>
      <c r="AC51">
        <v>34.003999999999998</v>
      </c>
    </row>
    <row r="52" spans="2:29" x14ac:dyDescent="0.2">
      <c r="B52" t="s">
        <v>151</v>
      </c>
      <c r="C52">
        <v>49.116999999999997</v>
      </c>
      <c r="D52">
        <v>49.116999999999997</v>
      </c>
      <c r="E52">
        <v>49.116999999999997</v>
      </c>
      <c r="G52">
        <v>34.256</v>
      </c>
      <c r="H52">
        <v>34.256</v>
      </c>
      <c r="I52">
        <v>34.256</v>
      </c>
      <c r="K52">
        <v>28.463000000000001</v>
      </c>
      <c r="L52">
        <v>28.463000000000001</v>
      </c>
      <c r="M52">
        <v>28.463000000000001</v>
      </c>
      <c r="O52">
        <v>26.699000000000002</v>
      </c>
      <c r="P52">
        <v>26.699000000000002</v>
      </c>
      <c r="Q52">
        <v>26.699000000000002</v>
      </c>
      <c r="S52">
        <v>29.974</v>
      </c>
      <c r="T52">
        <v>29.974</v>
      </c>
      <c r="U52">
        <v>29.974</v>
      </c>
      <c r="W52">
        <v>16.372</v>
      </c>
      <c r="X52">
        <v>16.372</v>
      </c>
      <c r="Y52">
        <v>16.372</v>
      </c>
      <c r="AA52">
        <v>97.225999999999999</v>
      </c>
      <c r="AB52">
        <v>97.225999999999999</v>
      </c>
      <c r="AC52">
        <v>97.225999999999999</v>
      </c>
    </row>
    <row r="53" spans="2:29" x14ac:dyDescent="0.2">
      <c r="B53" t="s">
        <v>149</v>
      </c>
      <c r="C53">
        <v>12.846</v>
      </c>
      <c r="D53">
        <v>12.846</v>
      </c>
      <c r="E53">
        <v>12.846</v>
      </c>
      <c r="G53">
        <v>53.146999999999998</v>
      </c>
      <c r="H53">
        <v>53.146999999999998</v>
      </c>
      <c r="I53">
        <v>53.146999999999998</v>
      </c>
      <c r="K53">
        <v>51.384</v>
      </c>
      <c r="L53">
        <v>51.384</v>
      </c>
      <c r="M53">
        <v>51.384</v>
      </c>
      <c r="O53">
        <v>13.853</v>
      </c>
      <c r="P53">
        <v>13.853</v>
      </c>
      <c r="Q53">
        <v>13.853</v>
      </c>
      <c r="S53">
        <v>29.974</v>
      </c>
      <c r="T53">
        <v>29.974</v>
      </c>
      <c r="U53">
        <v>29.974</v>
      </c>
      <c r="W53">
        <v>56.673000000000002</v>
      </c>
      <c r="X53">
        <v>56.673000000000002</v>
      </c>
      <c r="Y53">
        <v>56.673000000000002</v>
      </c>
      <c r="AA53">
        <v>21.914000000000001</v>
      </c>
      <c r="AB53">
        <v>21.914000000000001</v>
      </c>
      <c r="AC53">
        <v>21.914000000000001</v>
      </c>
    </row>
    <row r="54" spans="2:29" x14ac:dyDescent="0.2">
      <c r="B54" t="s">
        <v>147</v>
      </c>
      <c r="C54">
        <v>42.064</v>
      </c>
      <c r="D54">
        <v>42.064</v>
      </c>
      <c r="E54">
        <v>42.064</v>
      </c>
      <c r="G54">
        <v>11.083</v>
      </c>
      <c r="H54">
        <v>11.083</v>
      </c>
      <c r="I54">
        <v>11.083</v>
      </c>
      <c r="K54">
        <v>36.018999999999998</v>
      </c>
      <c r="L54">
        <v>36.018999999999998</v>
      </c>
      <c r="M54">
        <v>36.018999999999998</v>
      </c>
      <c r="O54">
        <v>30.728999999999999</v>
      </c>
      <c r="P54">
        <v>30.728999999999999</v>
      </c>
      <c r="Q54">
        <v>30.728999999999999</v>
      </c>
      <c r="S54">
        <v>34.508000000000003</v>
      </c>
      <c r="T54">
        <v>34.508000000000003</v>
      </c>
      <c r="U54">
        <v>34.508000000000003</v>
      </c>
      <c r="W54">
        <v>64.481999999999999</v>
      </c>
      <c r="X54">
        <v>64.481999999999999</v>
      </c>
      <c r="Y54">
        <v>64.481999999999999</v>
      </c>
      <c r="AA54">
        <v>94.203999999999994</v>
      </c>
      <c r="AB54">
        <v>94.203999999999994</v>
      </c>
      <c r="AC54">
        <v>94.203999999999994</v>
      </c>
    </row>
    <row r="55" spans="2:29" x14ac:dyDescent="0.2">
      <c r="B55" t="s">
        <v>145</v>
      </c>
      <c r="C55">
        <v>23.928999999999998</v>
      </c>
      <c r="D55">
        <v>23.928999999999998</v>
      </c>
      <c r="E55">
        <v>23.928999999999998</v>
      </c>
      <c r="G55">
        <v>35.515000000000001</v>
      </c>
      <c r="H55">
        <v>35.515000000000001</v>
      </c>
      <c r="I55">
        <v>35.515000000000001</v>
      </c>
      <c r="K55">
        <v>21.41</v>
      </c>
      <c r="L55">
        <v>21.41</v>
      </c>
      <c r="M55">
        <v>21.41</v>
      </c>
      <c r="O55">
        <v>79.090999999999994</v>
      </c>
      <c r="P55">
        <v>79.090999999999994</v>
      </c>
      <c r="Q55">
        <v>79.090999999999994</v>
      </c>
      <c r="S55">
        <v>51.131999999999998</v>
      </c>
      <c r="T55">
        <v>51.131999999999998</v>
      </c>
      <c r="U55">
        <v>51.131999999999998</v>
      </c>
      <c r="W55">
        <v>101.004</v>
      </c>
      <c r="X55">
        <v>101.004</v>
      </c>
      <c r="Y55">
        <v>101.004</v>
      </c>
      <c r="AA55">
        <v>70.778999999999996</v>
      </c>
      <c r="AB55">
        <v>70.778999999999996</v>
      </c>
      <c r="AC55">
        <v>70.778999999999996</v>
      </c>
    </row>
    <row r="56" spans="2:29" x14ac:dyDescent="0.2">
      <c r="B56" t="s">
        <v>143</v>
      </c>
      <c r="C56">
        <v>11.837999999999999</v>
      </c>
      <c r="D56">
        <v>11.837999999999999</v>
      </c>
      <c r="E56">
        <v>11.837999999999999</v>
      </c>
      <c r="G56">
        <v>73.046000000000006</v>
      </c>
      <c r="H56">
        <v>73.046000000000006</v>
      </c>
      <c r="I56">
        <v>73.046000000000006</v>
      </c>
      <c r="K56">
        <v>67.504000000000005</v>
      </c>
      <c r="L56">
        <v>67.504000000000005</v>
      </c>
      <c r="M56">
        <v>67.504000000000005</v>
      </c>
      <c r="O56">
        <v>86.647000000000006</v>
      </c>
      <c r="P56">
        <v>86.647000000000006</v>
      </c>
      <c r="Q56">
        <v>86.647000000000006</v>
      </c>
      <c r="S56">
        <v>188.155</v>
      </c>
      <c r="T56">
        <v>188.155</v>
      </c>
      <c r="U56">
        <v>188.155</v>
      </c>
      <c r="W56">
        <v>66.748000000000005</v>
      </c>
      <c r="X56">
        <v>66.748000000000005</v>
      </c>
      <c r="Y56">
        <v>66.748000000000005</v>
      </c>
      <c r="AA56">
        <v>14.609</v>
      </c>
      <c r="AB56">
        <v>14.609</v>
      </c>
      <c r="AC56">
        <v>14.609</v>
      </c>
    </row>
    <row r="57" spans="2:29" x14ac:dyDescent="0.2">
      <c r="B57" t="s">
        <v>141</v>
      </c>
      <c r="C57">
        <v>95.715000000000003</v>
      </c>
      <c r="D57">
        <v>95.715000000000003</v>
      </c>
      <c r="E57">
        <v>95.715000000000003</v>
      </c>
      <c r="G57">
        <v>15.617000000000001</v>
      </c>
      <c r="H57">
        <v>15.617000000000001</v>
      </c>
      <c r="I57">
        <v>15.617000000000001</v>
      </c>
      <c r="K57">
        <v>30.478000000000002</v>
      </c>
      <c r="L57">
        <v>30.478000000000002</v>
      </c>
      <c r="M57">
        <v>30.478000000000002</v>
      </c>
      <c r="O57">
        <v>57.429000000000002</v>
      </c>
      <c r="P57">
        <v>57.429000000000002</v>
      </c>
      <c r="Q57">
        <v>57.429000000000002</v>
      </c>
      <c r="S57">
        <v>96.974000000000004</v>
      </c>
      <c r="T57">
        <v>96.974000000000004</v>
      </c>
      <c r="U57">
        <v>96.974000000000004</v>
      </c>
      <c r="W57">
        <v>47.101999999999997</v>
      </c>
      <c r="X57">
        <v>47.101999999999997</v>
      </c>
      <c r="Y57">
        <v>47.101999999999997</v>
      </c>
      <c r="AA57">
        <v>78.082999999999998</v>
      </c>
      <c r="AB57">
        <v>78.082999999999998</v>
      </c>
      <c r="AC57">
        <v>78.082999999999998</v>
      </c>
    </row>
    <row r="58" spans="2:29" x14ac:dyDescent="0.2">
      <c r="B58" t="s">
        <v>139</v>
      </c>
      <c r="C58">
        <v>77.578999999999994</v>
      </c>
      <c r="D58">
        <v>77.578999999999994</v>
      </c>
      <c r="E58">
        <v>77.578999999999994</v>
      </c>
      <c r="G58">
        <v>24.684000000000001</v>
      </c>
      <c r="H58">
        <v>24.684000000000001</v>
      </c>
      <c r="I58">
        <v>24.684000000000001</v>
      </c>
      <c r="K58">
        <v>20.402000000000001</v>
      </c>
      <c r="L58">
        <v>20.402000000000001</v>
      </c>
      <c r="M58">
        <v>20.402000000000001</v>
      </c>
      <c r="O58">
        <v>105.79</v>
      </c>
      <c r="P58">
        <v>105.79</v>
      </c>
      <c r="Q58">
        <v>105.79</v>
      </c>
      <c r="S58">
        <v>36.523000000000003</v>
      </c>
      <c r="T58">
        <v>36.523000000000003</v>
      </c>
      <c r="U58">
        <v>36.523000000000003</v>
      </c>
      <c r="W58">
        <v>28.463000000000001</v>
      </c>
      <c r="X58">
        <v>28.463000000000001</v>
      </c>
      <c r="Y58">
        <v>28.463000000000001</v>
      </c>
      <c r="AA58">
        <v>37.027000000000001</v>
      </c>
      <c r="AB58">
        <v>37.027000000000001</v>
      </c>
      <c r="AC58">
        <v>37.027000000000001</v>
      </c>
    </row>
    <row r="59" spans="2:29" x14ac:dyDescent="0.2">
      <c r="B59" t="s">
        <v>137</v>
      </c>
      <c r="C59">
        <v>101.508</v>
      </c>
      <c r="D59">
        <v>101.508</v>
      </c>
      <c r="E59">
        <v>101.508</v>
      </c>
      <c r="G59">
        <v>27.959</v>
      </c>
      <c r="H59">
        <v>27.959</v>
      </c>
      <c r="I59">
        <v>27.959</v>
      </c>
      <c r="K59">
        <v>32.241</v>
      </c>
      <c r="L59">
        <v>32.241</v>
      </c>
      <c r="M59">
        <v>32.241</v>
      </c>
      <c r="O59">
        <v>35.767000000000003</v>
      </c>
      <c r="P59">
        <v>35.767000000000003</v>
      </c>
      <c r="Q59">
        <v>35.767000000000003</v>
      </c>
      <c r="S59">
        <v>38.537999999999997</v>
      </c>
      <c r="T59">
        <v>38.537999999999997</v>
      </c>
      <c r="U59">
        <v>38.537999999999997</v>
      </c>
      <c r="W59">
        <v>63.725999999999999</v>
      </c>
      <c r="X59">
        <v>63.725999999999999</v>
      </c>
      <c r="Y59">
        <v>63.725999999999999</v>
      </c>
      <c r="AA59">
        <v>71.03</v>
      </c>
      <c r="AB59">
        <v>71.03</v>
      </c>
      <c r="AC59">
        <v>71.03</v>
      </c>
    </row>
    <row r="60" spans="2:29" x14ac:dyDescent="0.2">
      <c r="B60" t="s">
        <v>135</v>
      </c>
      <c r="C60">
        <v>27.959</v>
      </c>
      <c r="D60">
        <v>27.959</v>
      </c>
      <c r="E60">
        <v>27.959</v>
      </c>
      <c r="G60">
        <v>102.768</v>
      </c>
      <c r="H60">
        <v>102.768</v>
      </c>
      <c r="I60">
        <v>102.768</v>
      </c>
      <c r="K60">
        <v>14.356999999999999</v>
      </c>
      <c r="L60">
        <v>14.356999999999999</v>
      </c>
      <c r="M60">
        <v>14.356999999999999</v>
      </c>
      <c r="O60">
        <v>31.989000000000001</v>
      </c>
      <c r="P60">
        <v>31.989000000000001</v>
      </c>
      <c r="Q60">
        <v>31.989000000000001</v>
      </c>
      <c r="S60">
        <v>28.463000000000001</v>
      </c>
      <c r="T60">
        <v>28.463000000000001</v>
      </c>
      <c r="U60">
        <v>28.463000000000001</v>
      </c>
      <c r="W60">
        <v>38.033999999999999</v>
      </c>
      <c r="X60">
        <v>38.033999999999999</v>
      </c>
      <c r="Y60">
        <v>38.033999999999999</v>
      </c>
      <c r="AA60">
        <v>47.101999999999997</v>
      </c>
      <c r="AB60">
        <v>47.101999999999997</v>
      </c>
      <c r="AC60">
        <v>47.101999999999997</v>
      </c>
    </row>
    <row r="61" spans="2:29" x14ac:dyDescent="0.2">
      <c r="B61" t="s">
        <v>133</v>
      </c>
      <c r="C61">
        <v>69.015000000000001</v>
      </c>
      <c r="D61">
        <v>69.015000000000001</v>
      </c>
      <c r="E61">
        <v>69.015000000000001</v>
      </c>
      <c r="G61">
        <v>117.628</v>
      </c>
      <c r="H61">
        <v>117.628</v>
      </c>
      <c r="I61">
        <v>117.628</v>
      </c>
      <c r="K61">
        <v>16.372</v>
      </c>
      <c r="L61">
        <v>16.372</v>
      </c>
      <c r="M61">
        <v>16.372</v>
      </c>
      <c r="O61">
        <v>39.292999999999999</v>
      </c>
      <c r="P61">
        <v>39.292999999999999</v>
      </c>
      <c r="Q61">
        <v>39.292999999999999</v>
      </c>
      <c r="S61">
        <v>31.484999999999999</v>
      </c>
      <c r="T61">
        <v>31.484999999999999</v>
      </c>
      <c r="U61">
        <v>31.484999999999999</v>
      </c>
      <c r="W61">
        <v>12.846</v>
      </c>
      <c r="X61">
        <v>12.846</v>
      </c>
      <c r="Y61">
        <v>12.846</v>
      </c>
      <c r="AA61">
        <v>52.643000000000001</v>
      </c>
      <c r="AB61">
        <v>52.643000000000001</v>
      </c>
      <c r="AC61">
        <v>52.643000000000001</v>
      </c>
    </row>
    <row r="62" spans="2:29" x14ac:dyDescent="0.2">
      <c r="B62" t="s">
        <v>131</v>
      </c>
      <c r="C62">
        <v>63.473999999999997</v>
      </c>
      <c r="D62">
        <v>63.473999999999997</v>
      </c>
      <c r="E62">
        <v>63.473999999999997</v>
      </c>
      <c r="G62">
        <v>65.992999999999995</v>
      </c>
      <c r="H62">
        <v>65.992999999999995</v>
      </c>
      <c r="I62">
        <v>65.992999999999995</v>
      </c>
      <c r="K62">
        <v>30.981000000000002</v>
      </c>
      <c r="L62">
        <v>30.981000000000002</v>
      </c>
      <c r="M62">
        <v>30.981000000000002</v>
      </c>
      <c r="O62">
        <v>155.15899999999999</v>
      </c>
      <c r="P62">
        <v>155.15899999999999</v>
      </c>
      <c r="Q62">
        <v>155.15899999999999</v>
      </c>
      <c r="S62">
        <v>40.301000000000002</v>
      </c>
      <c r="T62">
        <v>40.301000000000002</v>
      </c>
      <c r="U62">
        <v>40.301000000000002</v>
      </c>
      <c r="W62">
        <v>37.027000000000001</v>
      </c>
      <c r="X62">
        <v>37.027000000000001</v>
      </c>
      <c r="Y62">
        <v>37.027000000000001</v>
      </c>
      <c r="AA62">
        <v>82.869</v>
      </c>
      <c r="AB62">
        <v>82.869</v>
      </c>
      <c r="AC62">
        <v>82.869</v>
      </c>
    </row>
    <row r="63" spans="2:29" x14ac:dyDescent="0.2">
      <c r="B63" t="s">
        <v>129</v>
      </c>
      <c r="C63">
        <v>23.677</v>
      </c>
      <c r="D63">
        <v>23.677</v>
      </c>
      <c r="E63">
        <v>23.677</v>
      </c>
      <c r="G63">
        <v>30.225999999999999</v>
      </c>
      <c r="H63">
        <v>30.225999999999999</v>
      </c>
      <c r="I63">
        <v>30.225999999999999</v>
      </c>
      <c r="K63">
        <v>13.35</v>
      </c>
      <c r="L63">
        <v>13.35</v>
      </c>
      <c r="M63">
        <v>13.35</v>
      </c>
      <c r="O63">
        <v>29.722000000000001</v>
      </c>
      <c r="P63">
        <v>29.722000000000001</v>
      </c>
      <c r="Q63">
        <v>29.722000000000001</v>
      </c>
      <c r="S63">
        <v>27.454999999999998</v>
      </c>
      <c r="T63">
        <v>27.454999999999998</v>
      </c>
      <c r="U63">
        <v>27.454999999999998</v>
      </c>
      <c r="W63">
        <v>25.692</v>
      </c>
      <c r="X63">
        <v>25.692</v>
      </c>
      <c r="Y63">
        <v>25.692</v>
      </c>
      <c r="AA63">
        <v>55.917999999999999</v>
      </c>
      <c r="AB63">
        <v>55.917999999999999</v>
      </c>
      <c r="AC63">
        <v>55.917999999999999</v>
      </c>
    </row>
    <row r="64" spans="2:29" x14ac:dyDescent="0.2">
      <c r="B64" t="s">
        <v>127</v>
      </c>
      <c r="C64">
        <v>15.113</v>
      </c>
      <c r="D64">
        <v>15.113</v>
      </c>
      <c r="E64">
        <v>15.113</v>
      </c>
      <c r="G64">
        <v>28.966000000000001</v>
      </c>
      <c r="H64">
        <v>28.966000000000001</v>
      </c>
      <c r="I64">
        <v>28.966000000000001</v>
      </c>
      <c r="K64">
        <v>173.29400000000001</v>
      </c>
      <c r="L64">
        <v>173.29400000000001</v>
      </c>
      <c r="M64">
        <v>173.29400000000001</v>
      </c>
      <c r="O64">
        <v>35.767000000000003</v>
      </c>
      <c r="P64">
        <v>35.767000000000003</v>
      </c>
      <c r="Q64">
        <v>35.767000000000003</v>
      </c>
      <c r="S64">
        <v>44.331000000000003</v>
      </c>
      <c r="T64">
        <v>44.331000000000003</v>
      </c>
      <c r="U64">
        <v>44.331000000000003</v>
      </c>
      <c r="W64">
        <v>49.872</v>
      </c>
      <c r="X64">
        <v>49.872</v>
      </c>
      <c r="Y64">
        <v>49.872</v>
      </c>
      <c r="AA64">
        <v>28.966000000000001</v>
      </c>
      <c r="AB64">
        <v>28.966000000000001</v>
      </c>
      <c r="AC64">
        <v>28.966000000000001</v>
      </c>
    </row>
    <row r="65" spans="2:29" x14ac:dyDescent="0.2">
      <c r="B65" t="s">
        <v>125</v>
      </c>
      <c r="C65">
        <v>23.172999999999998</v>
      </c>
      <c r="D65">
        <v>23.172999999999998</v>
      </c>
      <c r="E65">
        <v>23.172999999999998</v>
      </c>
      <c r="G65">
        <v>31.233000000000001</v>
      </c>
      <c r="H65">
        <v>31.233000000000001</v>
      </c>
      <c r="I65">
        <v>31.233000000000001</v>
      </c>
      <c r="K65">
        <v>11.335000000000001</v>
      </c>
      <c r="L65">
        <v>11.335000000000001</v>
      </c>
      <c r="M65">
        <v>11.335000000000001</v>
      </c>
      <c r="O65">
        <v>117.628</v>
      </c>
      <c r="P65">
        <v>117.628</v>
      </c>
      <c r="Q65">
        <v>117.628</v>
      </c>
      <c r="S65">
        <v>24.181000000000001</v>
      </c>
      <c r="T65">
        <v>24.181000000000001</v>
      </c>
      <c r="U65">
        <v>24.181000000000001</v>
      </c>
      <c r="W65">
        <v>35.011000000000003</v>
      </c>
      <c r="X65">
        <v>35.011000000000003</v>
      </c>
      <c r="Y65">
        <v>35.011000000000003</v>
      </c>
      <c r="AA65">
        <v>11.083</v>
      </c>
      <c r="AB65">
        <v>11.083</v>
      </c>
      <c r="AC65">
        <v>11.083</v>
      </c>
    </row>
    <row r="66" spans="2:29" x14ac:dyDescent="0.2">
      <c r="B66" t="s">
        <v>123</v>
      </c>
      <c r="C66">
        <v>27.707000000000001</v>
      </c>
      <c r="D66">
        <v>27.707000000000001</v>
      </c>
      <c r="E66">
        <v>27.707000000000001</v>
      </c>
      <c r="G66">
        <v>42.567999999999998</v>
      </c>
      <c r="H66">
        <v>42.567999999999998</v>
      </c>
      <c r="I66">
        <v>42.567999999999998</v>
      </c>
      <c r="K66">
        <v>46.597999999999999</v>
      </c>
      <c r="L66">
        <v>46.597999999999999</v>
      </c>
      <c r="M66">
        <v>46.597999999999999</v>
      </c>
      <c r="O66">
        <v>23.172999999999998</v>
      </c>
      <c r="P66">
        <v>23.172999999999998</v>
      </c>
      <c r="Q66">
        <v>23.172999999999998</v>
      </c>
      <c r="S66">
        <v>68.512</v>
      </c>
      <c r="T66">
        <v>68.512</v>
      </c>
      <c r="U66">
        <v>68.512</v>
      </c>
      <c r="W66">
        <v>74.808999999999997</v>
      </c>
      <c r="X66">
        <v>74.808999999999997</v>
      </c>
      <c r="Y66">
        <v>74.808999999999997</v>
      </c>
      <c r="AA66">
        <v>26.951000000000001</v>
      </c>
      <c r="AB66">
        <v>26.951000000000001</v>
      </c>
      <c r="AC66">
        <v>26.951000000000001</v>
      </c>
    </row>
    <row r="67" spans="2:29" x14ac:dyDescent="0.2">
      <c r="B67" t="s">
        <v>121</v>
      </c>
      <c r="C67">
        <v>21.914000000000001</v>
      </c>
      <c r="D67">
        <v>21.914000000000001</v>
      </c>
      <c r="E67">
        <v>21.914000000000001</v>
      </c>
      <c r="G67">
        <v>67</v>
      </c>
      <c r="H67">
        <v>67</v>
      </c>
      <c r="I67">
        <v>67</v>
      </c>
      <c r="K67">
        <v>18.135000000000002</v>
      </c>
      <c r="L67">
        <v>18.135000000000002</v>
      </c>
      <c r="M67">
        <v>18.135000000000002</v>
      </c>
      <c r="O67">
        <v>44.582999999999998</v>
      </c>
      <c r="P67">
        <v>44.582999999999998</v>
      </c>
      <c r="Q67">
        <v>44.582999999999998</v>
      </c>
      <c r="S67">
        <v>61.963000000000001</v>
      </c>
      <c r="T67">
        <v>61.963000000000001</v>
      </c>
      <c r="U67">
        <v>61.963000000000001</v>
      </c>
      <c r="W67">
        <v>43.072000000000003</v>
      </c>
      <c r="X67">
        <v>43.072000000000003</v>
      </c>
      <c r="Y67">
        <v>43.072000000000003</v>
      </c>
      <c r="AA67">
        <v>44.582999999999998</v>
      </c>
      <c r="AB67">
        <v>44.582999999999998</v>
      </c>
      <c r="AC67">
        <v>44.582999999999998</v>
      </c>
    </row>
    <row r="68" spans="2:29" x14ac:dyDescent="0.2">
      <c r="B68" t="s">
        <v>119</v>
      </c>
      <c r="C68">
        <v>15.365</v>
      </c>
      <c r="D68">
        <v>15.365</v>
      </c>
      <c r="E68">
        <v>15.365</v>
      </c>
      <c r="G68">
        <v>108.309</v>
      </c>
      <c r="H68">
        <v>108.309</v>
      </c>
      <c r="I68">
        <v>108.309</v>
      </c>
      <c r="K68">
        <v>26.951000000000001</v>
      </c>
      <c r="L68">
        <v>26.951000000000001</v>
      </c>
      <c r="M68">
        <v>26.951000000000001</v>
      </c>
      <c r="O68">
        <v>86.394999999999996</v>
      </c>
      <c r="P68">
        <v>86.394999999999996</v>
      </c>
      <c r="Q68">
        <v>86.394999999999996</v>
      </c>
      <c r="S68">
        <v>22.920999999999999</v>
      </c>
      <c r="T68">
        <v>22.920999999999999</v>
      </c>
      <c r="U68">
        <v>22.920999999999999</v>
      </c>
      <c r="W68">
        <v>21.661999999999999</v>
      </c>
      <c r="X68">
        <v>21.661999999999999</v>
      </c>
      <c r="Y68">
        <v>21.661999999999999</v>
      </c>
      <c r="AA68">
        <v>32.996000000000002</v>
      </c>
      <c r="AB68">
        <v>32.996000000000002</v>
      </c>
      <c r="AC68">
        <v>32.996000000000002</v>
      </c>
    </row>
    <row r="69" spans="2:29" x14ac:dyDescent="0.2">
      <c r="B69" t="s">
        <v>117</v>
      </c>
      <c r="C69">
        <v>24.936</v>
      </c>
      <c r="D69">
        <v>24.936</v>
      </c>
      <c r="E69">
        <v>24.936</v>
      </c>
      <c r="G69">
        <v>31.989000000000001</v>
      </c>
      <c r="H69">
        <v>31.989000000000001</v>
      </c>
      <c r="I69">
        <v>31.989000000000001</v>
      </c>
      <c r="K69">
        <v>39.545000000000002</v>
      </c>
      <c r="L69">
        <v>39.545000000000002</v>
      </c>
      <c r="M69">
        <v>39.545000000000002</v>
      </c>
      <c r="O69">
        <v>58.688000000000002</v>
      </c>
      <c r="P69">
        <v>58.688000000000002</v>
      </c>
      <c r="Q69">
        <v>58.688000000000002</v>
      </c>
      <c r="S69">
        <v>67.756</v>
      </c>
      <c r="T69">
        <v>67.756</v>
      </c>
      <c r="U69">
        <v>67.756</v>
      </c>
      <c r="W69">
        <v>20.654</v>
      </c>
      <c r="X69">
        <v>20.654</v>
      </c>
      <c r="Y69">
        <v>20.654</v>
      </c>
      <c r="AA69">
        <v>36.774999999999999</v>
      </c>
      <c r="AB69">
        <v>36.774999999999999</v>
      </c>
      <c r="AC69">
        <v>36.774999999999999</v>
      </c>
    </row>
    <row r="70" spans="2:29" x14ac:dyDescent="0.2">
      <c r="B70" t="s">
        <v>115</v>
      </c>
      <c r="C70">
        <v>82.364999999999995</v>
      </c>
      <c r="D70">
        <v>82.364999999999995</v>
      </c>
      <c r="E70">
        <v>82.364999999999995</v>
      </c>
      <c r="G70">
        <v>28.210999999999999</v>
      </c>
      <c r="H70">
        <v>28.210999999999999</v>
      </c>
      <c r="I70">
        <v>28.210999999999999</v>
      </c>
      <c r="K70">
        <v>46.597999999999999</v>
      </c>
      <c r="L70">
        <v>46.597999999999999</v>
      </c>
      <c r="M70">
        <v>46.597999999999999</v>
      </c>
      <c r="O70">
        <v>136.52000000000001</v>
      </c>
      <c r="P70">
        <v>136.52000000000001</v>
      </c>
      <c r="Q70">
        <v>136.52000000000001</v>
      </c>
      <c r="S70">
        <v>104.783</v>
      </c>
      <c r="T70">
        <v>104.783</v>
      </c>
      <c r="U70">
        <v>104.783</v>
      </c>
      <c r="W70">
        <v>22.669</v>
      </c>
      <c r="X70">
        <v>22.669</v>
      </c>
      <c r="Y70">
        <v>22.669</v>
      </c>
      <c r="AA70">
        <v>33.247999999999998</v>
      </c>
      <c r="AB70">
        <v>33.247999999999998</v>
      </c>
      <c r="AC70">
        <v>33.247999999999998</v>
      </c>
    </row>
    <row r="71" spans="2:29" x14ac:dyDescent="0.2">
      <c r="B71" t="s">
        <v>113</v>
      </c>
      <c r="C71">
        <v>43.575000000000003</v>
      </c>
      <c r="D71">
        <v>43.575000000000003</v>
      </c>
      <c r="E71">
        <v>43.575000000000003</v>
      </c>
      <c r="G71">
        <v>19.646999999999998</v>
      </c>
      <c r="H71">
        <v>19.646999999999998</v>
      </c>
      <c r="I71">
        <v>19.646999999999998</v>
      </c>
      <c r="K71">
        <v>27.454999999999998</v>
      </c>
      <c r="L71">
        <v>27.454999999999998</v>
      </c>
      <c r="M71">
        <v>27.454999999999998</v>
      </c>
      <c r="O71">
        <v>55.161999999999999</v>
      </c>
      <c r="P71">
        <v>55.161999999999999</v>
      </c>
      <c r="Q71">
        <v>55.161999999999999</v>
      </c>
      <c r="S71">
        <v>40.301000000000002</v>
      </c>
      <c r="T71">
        <v>40.301000000000002</v>
      </c>
      <c r="U71">
        <v>40.301000000000002</v>
      </c>
      <c r="W71">
        <v>9.0679999999999996</v>
      </c>
      <c r="X71">
        <v>9.0679999999999996</v>
      </c>
      <c r="Y71">
        <v>9.0679999999999996</v>
      </c>
      <c r="AA71">
        <v>37.781999999999996</v>
      </c>
      <c r="AB71">
        <v>37.781999999999996</v>
      </c>
      <c r="AC71">
        <v>37.781999999999996</v>
      </c>
    </row>
    <row r="72" spans="2:29" x14ac:dyDescent="0.2">
      <c r="B72" t="s">
        <v>111</v>
      </c>
      <c r="C72">
        <v>37.781999999999996</v>
      </c>
      <c r="D72">
        <v>37.781999999999996</v>
      </c>
      <c r="E72">
        <v>37.781999999999996</v>
      </c>
      <c r="G72">
        <v>13.35</v>
      </c>
      <c r="H72">
        <v>13.35</v>
      </c>
      <c r="I72">
        <v>13.35</v>
      </c>
      <c r="K72">
        <v>20.905999999999999</v>
      </c>
      <c r="L72">
        <v>20.905999999999999</v>
      </c>
      <c r="M72">
        <v>20.905999999999999</v>
      </c>
      <c r="O72">
        <v>50.375999999999998</v>
      </c>
      <c r="P72">
        <v>50.375999999999998</v>
      </c>
      <c r="Q72">
        <v>50.375999999999998</v>
      </c>
      <c r="S72">
        <v>91.936999999999998</v>
      </c>
      <c r="T72">
        <v>91.936999999999998</v>
      </c>
      <c r="U72">
        <v>91.936999999999998</v>
      </c>
      <c r="W72">
        <v>70.022999999999996</v>
      </c>
      <c r="X72">
        <v>70.022999999999996</v>
      </c>
      <c r="Y72">
        <v>70.022999999999996</v>
      </c>
      <c r="AA72">
        <v>22.669</v>
      </c>
      <c r="AB72">
        <v>22.669</v>
      </c>
      <c r="AC72">
        <v>22.669</v>
      </c>
    </row>
    <row r="73" spans="2:29" x14ac:dyDescent="0.2">
      <c r="B73" t="s">
        <v>109</v>
      </c>
      <c r="C73">
        <v>35.767000000000003</v>
      </c>
      <c r="D73">
        <v>35.767000000000003</v>
      </c>
      <c r="E73">
        <v>35.767000000000003</v>
      </c>
      <c r="G73">
        <v>43.575000000000003</v>
      </c>
      <c r="H73">
        <v>43.575000000000003</v>
      </c>
      <c r="I73">
        <v>43.575000000000003</v>
      </c>
      <c r="K73">
        <v>16.876000000000001</v>
      </c>
      <c r="L73">
        <v>16.876000000000001</v>
      </c>
      <c r="M73">
        <v>16.876000000000001</v>
      </c>
      <c r="O73">
        <v>13.602</v>
      </c>
      <c r="P73">
        <v>13.602</v>
      </c>
      <c r="Q73">
        <v>13.602</v>
      </c>
      <c r="S73">
        <v>47.856999999999999</v>
      </c>
      <c r="T73">
        <v>47.856999999999999</v>
      </c>
      <c r="U73">
        <v>47.856999999999999</v>
      </c>
      <c r="W73">
        <v>21.41</v>
      </c>
      <c r="X73">
        <v>21.41</v>
      </c>
      <c r="Y73">
        <v>21.41</v>
      </c>
      <c r="AA73">
        <v>79.090999999999994</v>
      </c>
      <c r="AB73">
        <v>79.090999999999994</v>
      </c>
      <c r="AC73">
        <v>79.090999999999994</v>
      </c>
    </row>
    <row r="74" spans="2:29" x14ac:dyDescent="0.2">
      <c r="B74" t="s">
        <v>107</v>
      </c>
      <c r="C74">
        <v>46.597999999999999</v>
      </c>
      <c r="D74">
        <v>46.597999999999999</v>
      </c>
      <c r="E74">
        <v>46.597999999999999</v>
      </c>
      <c r="G74">
        <v>12.09</v>
      </c>
      <c r="H74">
        <v>12.09</v>
      </c>
      <c r="I74">
        <v>12.09</v>
      </c>
      <c r="O74">
        <v>97.225999999999999</v>
      </c>
      <c r="P74">
        <v>97.225999999999999</v>
      </c>
      <c r="Q74">
        <v>97.225999999999999</v>
      </c>
      <c r="S74">
        <v>30.478000000000002</v>
      </c>
      <c r="T74">
        <v>30.478000000000002</v>
      </c>
      <c r="U74">
        <v>30.478000000000002</v>
      </c>
      <c r="W74">
        <v>66.497</v>
      </c>
      <c r="X74">
        <v>66.497</v>
      </c>
      <c r="Y74">
        <v>66.497</v>
      </c>
      <c r="AA74">
        <v>68.260000000000005</v>
      </c>
      <c r="AB74">
        <v>68.260000000000005</v>
      </c>
      <c r="AC74">
        <v>68.260000000000005</v>
      </c>
    </row>
    <row r="75" spans="2:29" x14ac:dyDescent="0.2">
      <c r="B75" t="s">
        <v>105</v>
      </c>
      <c r="C75">
        <v>47.353999999999999</v>
      </c>
      <c r="D75">
        <v>47.353999999999999</v>
      </c>
      <c r="E75">
        <v>47.353999999999999</v>
      </c>
      <c r="G75">
        <v>10.327</v>
      </c>
      <c r="H75">
        <v>10.327</v>
      </c>
      <c r="I75">
        <v>10.327</v>
      </c>
      <c r="O75">
        <v>52.895000000000003</v>
      </c>
      <c r="P75">
        <v>52.895000000000003</v>
      </c>
      <c r="Q75">
        <v>52.895000000000003</v>
      </c>
      <c r="S75">
        <v>76.319999999999993</v>
      </c>
      <c r="T75">
        <v>76.319999999999993</v>
      </c>
      <c r="U75">
        <v>76.319999999999993</v>
      </c>
      <c r="W75">
        <v>14.356999999999999</v>
      </c>
      <c r="X75">
        <v>14.356999999999999</v>
      </c>
      <c r="Y75">
        <v>14.356999999999999</v>
      </c>
      <c r="AA75">
        <v>89.921999999999997</v>
      </c>
      <c r="AB75">
        <v>89.921999999999997</v>
      </c>
      <c r="AC75">
        <v>89.921999999999997</v>
      </c>
    </row>
    <row r="76" spans="2:29" x14ac:dyDescent="0.2">
      <c r="B76" t="s">
        <v>103</v>
      </c>
      <c r="C76">
        <v>47.856999999999999</v>
      </c>
      <c r="D76">
        <v>47.856999999999999</v>
      </c>
      <c r="E76">
        <v>47.856999999999999</v>
      </c>
      <c r="G76">
        <v>26.448</v>
      </c>
      <c r="H76">
        <v>26.448</v>
      </c>
      <c r="I76">
        <v>26.448</v>
      </c>
      <c r="O76">
        <v>39.796999999999997</v>
      </c>
      <c r="P76">
        <v>39.796999999999997</v>
      </c>
      <c r="Q76">
        <v>39.796999999999997</v>
      </c>
      <c r="S76">
        <v>45.338999999999999</v>
      </c>
      <c r="T76">
        <v>45.338999999999999</v>
      </c>
      <c r="U76">
        <v>45.338999999999999</v>
      </c>
      <c r="W76">
        <v>11.083</v>
      </c>
      <c r="X76">
        <v>11.083</v>
      </c>
      <c r="Y76">
        <v>11.083</v>
      </c>
      <c r="AA76">
        <v>172.035</v>
      </c>
      <c r="AB76">
        <v>172.035</v>
      </c>
      <c r="AC76">
        <v>172.035</v>
      </c>
    </row>
    <row r="77" spans="2:29" x14ac:dyDescent="0.2">
      <c r="B77" t="s">
        <v>101</v>
      </c>
      <c r="C77">
        <v>54.658000000000001</v>
      </c>
      <c r="D77">
        <v>54.658000000000001</v>
      </c>
      <c r="E77">
        <v>54.658000000000001</v>
      </c>
      <c r="G77">
        <v>16.12</v>
      </c>
      <c r="H77">
        <v>16.12</v>
      </c>
      <c r="I77">
        <v>16.12</v>
      </c>
      <c r="O77">
        <v>40.048999999999999</v>
      </c>
      <c r="P77">
        <v>40.048999999999999</v>
      </c>
      <c r="Q77">
        <v>40.048999999999999</v>
      </c>
      <c r="S77">
        <v>31.736999999999998</v>
      </c>
      <c r="T77">
        <v>31.736999999999998</v>
      </c>
      <c r="U77">
        <v>31.736999999999998</v>
      </c>
      <c r="W77">
        <v>56.168999999999997</v>
      </c>
      <c r="X77">
        <v>56.168999999999997</v>
      </c>
      <c r="Y77">
        <v>56.168999999999997</v>
      </c>
      <c r="AA77">
        <v>32.996000000000002</v>
      </c>
      <c r="AB77">
        <v>32.996000000000002</v>
      </c>
      <c r="AC77">
        <v>32.996000000000002</v>
      </c>
    </row>
    <row r="78" spans="2:29" x14ac:dyDescent="0.2">
      <c r="B78" t="s">
        <v>99</v>
      </c>
      <c r="C78">
        <v>60.954999999999998</v>
      </c>
      <c r="D78">
        <v>60.954999999999998</v>
      </c>
      <c r="E78">
        <v>60.954999999999998</v>
      </c>
      <c r="G78">
        <v>36.271000000000001</v>
      </c>
      <c r="H78">
        <v>36.271000000000001</v>
      </c>
      <c r="I78">
        <v>36.271000000000001</v>
      </c>
      <c r="O78">
        <v>44.582999999999998</v>
      </c>
      <c r="P78">
        <v>44.582999999999998</v>
      </c>
      <c r="Q78">
        <v>44.582999999999998</v>
      </c>
      <c r="S78">
        <v>39.796999999999997</v>
      </c>
      <c r="T78">
        <v>39.796999999999997</v>
      </c>
      <c r="U78">
        <v>39.796999999999997</v>
      </c>
      <c r="W78">
        <v>7.0529999999999999</v>
      </c>
      <c r="X78">
        <v>7.0529999999999999</v>
      </c>
      <c r="Y78">
        <v>7.0529999999999999</v>
      </c>
      <c r="AA78">
        <v>45.087000000000003</v>
      </c>
      <c r="AB78">
        <v>45.087000000000003</v>
      </c>
      <c r="AC78">
        <v>45.087000000000003</v>
      </c>
    </row>
    <row r="79" spans="2:29" x14ac:dyDescent="0.2">
      <c r="B79" t="s">
        <v>97</v>
      </c>
      <c r="C79">
        <v>45.59</v>
      </c>
      <c r="D79">
        <v>45.59</v>
      </c>
      <c r="E79">
        <v>45.59</v>
      </c>
      <c r="G79">
        <v>37.53</v>
      </c>
      <c r="H79">
        <v>37.53</v>
      </c>
      <c r="I79">
        <v>37.53</v>
      </c>
      <c r="O79">
        <v>36.271000000000001</v>
      </c>
      <c r="P79">
        <v>36.271000000000001</v>
      </c>
      <c r="Q79">
        <v>36.271000000000001</v>
      </c>
      <c r="S79">
        <v>41.811999999999998</v>
      </c>
      <c r="T79">
        <v>41.811999999999998</v>
      </c>
      <c r="U79">
        <v>41.811999999999998</v>
      </c>
      <c r="W79">
        <v>76.572000000000003</v>
      </c>
      <c r="X79">
        <v>76.572000000000003</v>
      </c>
      <c r="Y79">
        <v>76.572000000000003</v>
      </c>
      <c r="AA79">
        <v>41.308999999999997</v>
      </c>
      <c r="AB79">
        <v>41.308999999999997</v>
      </c>
      <c r="AC79">
        <v>41.308999999999997</v>
      </c>
    </row>
    <row r="80" spans="2:29" x14ac:dyDescent="0.2">
      <c r="B80" t="s">
        <v>95</v>
      </c>
      <c r="C80">
        <v>36.523000000000003</v>
      </c>
      <c r="D80">
        <v>36.523000000000003</v>
      </c>
      <c r="E80">
        <v>36.523000000000003</v>
      </c>
      <c r="G80">
        <v>40.048999999999999</v>
      </c>
      <c r="H80">
        <v>40.048999999999999</v>
      </c>
      <c r="I80">
        <v>40.048999999999999</v>
      </c>
      <c r="O80">
        <v>43.575000000000003</v>
      </c>
      <c r="P80">
        <v>43.575000000000003</v>
      </c>
      <c r="Q80">
        <v>43.575000000000003</v>
      </c>
      <c r="S80">
        <v>44.079000000000001</v>
      </c>
      <c r="T80">
        <v>44.079000000000001</v>
      </c>
      <c r="U80">
        <v>44.079000000000001</v>
      </c>
      <c r="W80">
        <v>26.951000000000001</v>
      </c>
      <c r="X80">
        <v>26.951000000000001</v>
      </c>
      <c r="Y80">
        <v>26.951000000000001</v>
      </c>
      <c r="AA80">
        <v>35.011000000000003</v>
      </c>
      <c r="AB80">
        <v>35.011000000000003</v>
      </c>
      <c r="AC80">
        <v>35.011000000000003</v>
      </c>
    </row>
    <row r="81" spans="2:29" x14ac:dyDescent="0.2">
      <c r="B81" t="s">
        <v>93</v>
      </c>
      <c r="C81">
        <v>29.722000000000001</v>
      </c>
      <c r="D81">
        <v>29.722000000000001</v>
      </c>
      <c r="E81">
        <v>29.722000000000001</v>
      </c>
      <c r="G81">
        <v>16.876000000000001</v>
      </c>
      <c r="H81">
        <v>16.876000000000001</v>
      </c>
      <c r="I81">
        <v>16.876000000000001</v>
      </c>
      <c r="O81">
        <v>107.04900000000001</v>
      </c>
      <c r="P81">
        <v>107.04900000000001</v>
      </c>
      <c r="Q81">
        <v>107.04900000000001</v>
      </c>
      <c r="S81">
        <v>19.143000000000001</v>
      </c>
      <c r="T81">
        <v>19.143000000000001</v>
      </c>
      <c r="U81">
        <v>19.143000000000001</v>
      </c>
      <c r="W81">
        <v>9.32</v>
      </c>
      <c r="X81">
        <v>9.32</v>
      </c>
      <c r="Y81">
        <v>9.32</v>
      </c>
      <c r="AA81">
        <v>45.338999999999999</v>
      </c>
      <c r="AB81">
        <v>45.338999999999999</v>
      </c>
      <c r="AC81">
        <v>45.338999999999999</v>
      </c>
    </row>
    <row r="82" spans="2:29" x14ac:dyDescent="0.2">
      <c r="B82" t="s">
        <v>91</v>
      </c>
      <c r="C82">
        <v>93.195999999999998</v>
      </c>
      <c r="D82">
        <v>93.195999999999998</v>
      </c>
      <c r="E82">
        <v>93.195999999999998</v>
      </c>
      <c r="G82">
        <v>16.876000000000001</v>
      </c>
      <c r="H82">
        <v>16.876000000000001</v>
      </c>
      <c r="I82">
        <v>16.876000000000001</v>
      </c>
      <c r="O82">
        <v>125.941</v>
      </c>
      <c r="P82">
        <v>125.941</v>
      </c>
      <c r="Q82">
        <v>125.941</v>
      </c>
      <c r="S82">
        <v>55.161999999999999</v>
      </c>
      <c r="T82">
        <v>55.161999999999999</v>
      </c>
      <c r="U82">
        <v>55.161999999999999</v>
      </c>
      <c r="W82">
        <v>62.215000000000003</v>
      </c>
      <c r="X82">
        <v>62.215000000000003</v>
      </c>
      <c r="Y82">
        <v>62.215000000000003</v>
      </c>
      <c r="AA82">
        <v>78.334999999999994</v>
      </c>
      <c r="AB82">
        <v>78.334999999999994</v>
      </c>
      <c r="AC82">
        <v>78.334999999999994</v>
      </c>
    </row>
    <row r="83" spans="2:29" x14ac:dyDescent="0.2">
      <c r="B83" t="s">
        <v>89</v>
      </c>
      <c r="C83">
        <v>24.684000000000001</v>
      </c>
      <c r="D83">
        <v>24.684000000000001</v>
      </c>
      <c r="E83">
        <v>24.684000000000001</v>
      </c>
      <c r="G83">
        <v>20.905999999999999</v>
      </c>
      <c r="H83">
        <v>20.905999999999999</v>
      </c>
      <c r="I83">
        <v>20.905999999999999</v>
      </c>
      <c r="O83">
        <v>49.621000000000002</v>
      </c>
      <c r="P83">
        <v>49.621000000000002</v>
      </c>
      <c r="Q83">
        <v>49.621000000000002</v>
      </c>
      <c r="S83">
        <v>32.744999999999997</v>
      </c>
      <c r="T83">
        <v>32.744999999999997</v>
      </c>
      <c r="U83">
        <v>32.744999999999997</v>
      </c>
      <c r="W83">
        <v>34.508000000000003</v>
      </c>
      <c r="X83">
        <v>34.508000000000003</v>
      </c>
      <c r="Y83">
        <v>34.508000000000003</v>
      </c>
      <c r="AA83">
        <v>19.899000000000001</v>
      </c>
      <c r="AB83">
        <v>19.899000000000001</v>
      </c>
      <c r="AC83">
        <v>19.899000000000001</v>
      </c>
    </row>
    <row r="84" spans="2:29" x14ac:dyDescent="0.2">
      <c r="B84" t="s">
        <v>87</v>
      </c>
      <c r="C84">
        <v>19.395</v>
      </c>
      <c r="D84">
        <v>19.395</v>
      </c>
      <c r="E84">
        <v>19.395</v>
      </c>
      <c r="O84">
        <v>76.067999999999998</v>
      </c>
      <c r="P84">
        <v>76.067999999999998</v>
      </c>
      <c r="Q84">
        <v>76.067999999999998</v>
      </c>
      <c r="S84">
        <v>136.01599999999999</v>
      </c>
      <c r="T84">
        <v>136.01599999999999</v>
      </c>
      <c r="U84">
        <v>136.01599999999999</v>
      </c>
      <c r="W84">
        <v>13.35</v>
      </c>
      <c r="X84">
        <v>13.35</v>
      </c>
      <c r="Y84">
        <v>13.35</v>
      </c>
      <c r="AA84">
        <v>79.593999999999994</v>
      </c>
      <c r="AB84">
        <v>79.593999999999994</v>
      </c>
      <c r="AC84">
        <v>79.593999999999994</v>
      </c>
    </row>
    <row r="85" spans="2:29" x14ac:dyDescent="0.2">
      <c r="B85" t="s">
        <v>85</v>
      </c>
      <c r="C85">
        <v>22.669</v>
      </c>
      <c r="D85">
        <v>22.669</v>
      </c>
      <c r="E85">
        <v>22.669</v>
      </c>
      <c r="O85">
        <v>28.966000000000001</v>
      </c>
      <c r="P85">
        <v>28.966000000000001</v>
      </c>
      <c r="Q85">
        <v>28.966000000000001</v>
      </c>
      <c r="S85">
        <v>54.154000000000003</v>
      </c>
      <c r="T85">
        <v>54.154000000000003</v>
      </c>
      <c r="U85">
        <v>54.154000000000003</v>
      </c>
      <c r="W85">
        <v>14.105</v>
      </c>
      <c r="X85">
        <v>14.105</v>
      </c>
      <c r="Y85">
        <v>14.105</v>
      </c>
      <c r="AA85">
        <v>22.669</v>
      </c>
      <c r="AB85">
        <v>22.669</v>
      </c>
      <c r="AC85">
        <v>22.669</v>
      </c>
    </row>
    <row r="86" spans="2:29" x14ac:dyDescent="0.2">
      <c r="B86" t="s">
        <v>83</v>
      </c>
      <c r="C86">
        <v>19.899000000000001</v>
      </c>
      <c r="D86">
        <v>19.899000000000001</v>
      </c>
      <c r="E86">
        <v>19.899000000000001</v>
      </c>
      <c r="O86">
        <v>11.335000000000001</v>
      </c>
      <c r="P86">
        <v>11.335000000000001</v>
      </c>
      <c r="Q86">
        <v>11.335000000000001</v>
      </c>
      <c r="S86">
        <v>71.786000000000001</v>
      </c>
      <c r="T86">
        <v>71.786000000000001</v>
      </c>
      <c r="U86">
        <v>71.786000000000001</v>
      </c>
      <c r="W86">
        <v>32.996000000000002</v>
      </c>
      <c r="X86">
        <v>32.996000000000002</v>
      </c>
      <c r="Y86">
        <v>32.996000000000002</v>
      </c>
      <c r="AA86">
        <v>40.805</v>
      </c>
      <c r="AB86">
        <v>40.805</v>
      </c>
      <c r="AC86">
        <v>40.805</v>
      </c>
    </row>
    <row r="87" spans="2:29" x14ac:dyDescent="0.2">
      <c r="B87" t="s">
        <v>81</v>
      </c>
      <c r="C87">
        <v>26.196000000000002</v>
      </c>
      <c r="D87">
        <v>26.196000000000002</v>
      </c>
      <c r="E87">
        <v>26.196000000000002</v>
      </c>
      <c r="O87">
        <v>110.324</v>
      </c>
      <c r="P87">
        <v>110.324</v>
      </c>
      <c r="Q87">
        <v>110.324</v>
      </c>
      <c r="S87">
        <v>14.356999999999999</v>
      </c>
      <c r="T87">
        <v>14.356999999999999</v>
      </c>
      <c r="U87">
        <v>14.356999999999999</v>
      </c>
      <c r="W87">
        <v>26.196000000000002</v>
      </c>
      <c r="X87">
        <v>26.196000000000002</v>
      </c>
      <c r="Y87">
        <v>26.196000000000002</v>
      </c>
      <c r="AA87">
        <v>45.841999999999999</v>
      </c>
      <c r="AB87">
        <v>45.841999999999999</v>
      </c>
      <c r="AC87">
        <v>45.841999999999999</v>
      </c>
    </row>
    <row r="88" spans="2:29" x14ac:dyDescent="0.2">
      <c r="B88" t="s">
        <v>79</v>
      </c>
      <c r="C88">
        <v>27.202999999999999</v>
      </c>
      <c r="D88">
        <v>27.202999999999999</v>
      </c>
      <c r="E88">
        <v>27.202999999999999</v>
      </c>
      <c r="O88">
        <v>85.135999999999996</v>
      </c>
      <c r="P88">
        <v>85.135999999999996</v>
      </c>
      <c r="Q88">
        <v>85.135999999999996</v>
      </c>
      <c r="S88">
        <v>141.053</v>
      </c>
      <c r="T88">
        <v>141.053</v>
      </c>
      <c r="U88">
        <v>141.053</v>
      </c>
      <c r="W88">
        <v>20.905999999999999</v>
      </c>
      <c r="X88">
        <v>20.905999999999999</v>
      </c>
      <c r="Y88">
        <v>20.905999999999999</v>
      </c>
      <c r="AA88">
        <v>226.69300000000001</v>
      </c>
      <c r="AB88">
        <v>226.69300000000001</v>
      </c>
      <c r="AC88">
        <v>226.69300000000001</v>
      </c>
    </row>
    <row r="89" spans="2:29" x14ac:dyDescent="0.2">
      <c r="B89" t="s">
        <v>77</v>
      </c>
      <c r="C89">
        <v>30.225999999999999</v>
      </c>
      <c r="D89">
        <v>30.225999999999999</v>
      </c>
      <c r="E89">
        <v>30.225999999999999</v>
      </c>
      <c r="O89">
        <v>128.20699999999999</v>
      </c>
      <c r="P89">
        <v>128.20699999999999</v>
      </c>
      <c r="Q89">
        <v>128.20699999999999</v>
      </c>
      <c r="S89">
        <v>15.617000000000001</v>
      </c>
      <c r="T89">
        <v>15.617000000000001</v>
      </c>
      <c r="U89">
        <v>15.617000000000001</v>
      </c>
      <c r="W89">
        <v>14.609</v>
      </c>
      <c r="X89">
        <v>14.609</v>
      </c>
      <c r="Y89">
        <v>14.609</v>
      </c>
      <c r="AA89">
        <v>36.018999999999998</v>
      </c>
      <c r="AB89">
        <v>36.018999999999998</v>
      </c>
      <c r="AC89">
        <v>36.018999999999998</v>
      </c>
    </row>
    <row r="90" spans="2:29" x14ac:dyDescent="0.2">
      <c r="B90" t="s">
        <v>75</v>
      </c>
      <c r="C90">
        <v>37.53</v>
      </c>
      <c r="D90">
        <v>37.53</v>
      </c>
      <c r="E90">
        <v>37.53</v>
      </c>
      <c r="O90">
        <v>114.102</v>
      </c>
      <c r="P90">
        <v>114.102</v>
      </c>
      <c r="Q90">
        <v>114.102</v>
      </c>
      <c r="S90">
        <v>32.744999999999997</v>
      </c>
      <c r="T90">
        <v>32.744999999999997</v>
      </c>
      <c r="U90">
        <v>32.744999999999997</v>
      </c>
      <c r="W90">
        <v>13.602</v>
      </c>
      <c r="X90">
        <v>13.602</v>
      </c>
      <c r="Y90">
        <v>13.602</v>
      </c>
      <c r="AA90">
        <v>37.027000000000001</v>
      </c>
      <c r="AB90">
        <v>37.027000000000001</v>
      </c>
      <c r="AC90">
        <v>37.027000000000001</v>
      </c>
    </row>
    <row r="91" spans="2:29" x14ac:dyDescent="0.2">
      <c r="B91" t="s">
        <v>73</v>
      </c>
      <c r="C91">
        <v>25.943999999999999</v>
      </c>
      <c r="D91">
        <v>25.943999999999999</v>
      </c>
      <c r="E91">
        <v>25.943999999999999</v>
      </c>
      <c r="O91">
        <v>23.172999999999998</v>
      </c>
      <c r="P91">
        <v>23.172999999999998</v>
      </c>
      <c r="Q91">
        <v>23.172999999999998</v>
      </c>
      <c r="S91">
        <v>29.974</v>
      </c>
      <c r="T91">
        <v>29.974</v>
      </c>
      <c r="U91">
        <v>29.974</v>
      </c>
      <c r="W91">
        <v>36.271000000000001</v>
      </c>
      <c r="X91">
        <v>36.271000000000001</v>
      </c>
      <c r="Y91">
        <v>36.271000000000001</v>
      </c>
      <c r="AA91">
        <v>20.905999999999999</v>
      </c>
      <c r="AB91">
        <v>20.905999999999999</v>
      </c>
      <c r="AC91">
        <v>20.905999999999999</v>
      </c>
    </row>
    <row r="92" spans="2:29" x14ac:dyDescent="0.2">
      <c r="B92" t="s">
        <v>71</v>
      </c>
      <c r="C92">
        <v>43.323999999999998</v>
      </c>
      <c r="D92">
        <v>43.323999999999998</v>
      </c>
      <c r="E92">
        <v>43.323999999999998</v>
      </c>
      <c r="O92">
        <v>479.58199999999999</v>
      </c>
      <c r="P92">
        <v>479.58199999999999</v>
      </c>
      <c r="Q92">
        <v>479.58199999999999</v>
      </c>
      <c r="S92">
        <v>21.914000000000001</v>
      </c>
      <c r="T92">
        <v>21.914000000000001</v>
      </c>
      <c r="U92">
        <v>21.914000000000001</v>
      </c>
      <c r="W92">
        <v>49.116999999999997</v>
      </c>
      <c r="X92">
        <v>49.116999999999997</v>
      </c>
      <c r="Y92">
        <v>49.116999999999997</v>
      </c>
      <c r="AA92">
        <v>36.523000000000003</v>
      </c>
      <c r="AB92">
        <v>36.523000000000003</v>
      </c>
      <c r="AC92">
        <v>36.523000000000003</v>
      </c>
    </row>
    <row r="93" spans="2:29" x14ac:dyDescent="0.2">
      <c r="B93" t="s">
        <v>69</v>
      </c>
      <c r="C93">
        <v>14.609</v>
      </c>
      <c r="D93">
        <v>14.609</v>
      </c>
      <c r="E93">
        <v>14.609</v>
      </c>
      <c r="O93">
        <v>69.771000000000001</v>
      </c>
      <c r="P93">
        <v>69.771000000000001</v>
      </c>
      <c r="Q93">
        <v>69.771000000000001</v>
      </c>
      <c r="S93">
        <v>139.29</v>
      </c>
      <c r="T93">
        <v>139.29</v>
      </c>
      <c r="U93">
        <v>139.29</v>
      </c>
      <c r="W93">
        <v>38.537999999999997</v>
      </c>
      <c r="X93">
        <v>38.537999999999997</v>
      </c>
      <c r="Y93">
        <v>38.537999999999997</v>
      </c>
      <c r="AA93">
        <v>17.128</v>
      </c>
      <c r="AB93">
        <v>17.128</v>
      </c>
      <c r="AC93">
        <v>17.128</v>
      </c>
    </row>
    <row r="94" spans="2:29" x14ac:dyDescent="0.2">
      <c r="B94" t="s">
        <v>67</v>
      </c>
      <c r="C94">
        <v>14.105</v>
      </c>
      <c r="D94">
        <v>14.105</v>
      </c>
      <c r="E94">
        <v>14.105</v>
      </c>
      <c r="O94">
        <v>155.91399999999999</v>
      </c>
      <c r="P94">
        <v>155.91399999999999</v>
      </c>
      <c r="Q94">
        <v>155.91399999999999</v>
      </c>
      <c r="S94">
        <v>34.256</v>
      </c>
      <c r="T94">
        <v>34.256</v>
      </c>
      <c r="U94">
        <v>34.256</v>
      </c>
      <c r="AA94">
        <v>31.233000000000001</v>
      </c>
      <c r="AB94">
        <v>31.233000000000001</v>
      </c>
      <c r="AC94">
        <v>31.233000000000001</v>
      </c>
    </row>
    <row r="95" spans="2:29" x14ac:dyDescent="0.2">
      <c r="B95" t="s">
        <v>65</v>
      </c>
      <c r="C95">
        <v>38.537999999999997</v>
      </c>
      <c r="D95">
        <v>38.537999999999997</v>
      </c>
      <c r="E95">
        <v>38.537999999999997</v>
      </c>
      <c r="O95">
        <v>208.054</v>
      </c>
      <c r="P95">
        <v>208.054</v>
      </c>
      <c r="Q95">
        <v>208.054</v>
      </c>
      <c r="S95">
        <v>34.508000000000003</v>
      </c>
      <c r="T95">
        <v>34.508000000000003</v>
      </c>
      <c r="U95">
        <v>34.508000000000003</v>
      </c>
      <c r="AA95">
        <v>25.692</v>
      </c>
      <c r="AB95">
        <v>25.692</v>
      </c>
      <c r="AC95">
        <v>25.692</v>
      </c>
    </row>
    <row r="96" spans="2:29" x14ac:dyDescent="0.2">
      <c r="B96" t="s">
        <v>63</v>
      </c>
      <c r="C96">
        <v>79.593999999999994</v>
      </c>
      <c r="D96">
        <v>79.593999999999994</v>
      </c>
      <c r="E96">
        <v>79.593999999999994</v>
      </c>
      <c r="O96">
        <v>54.658000000000001</v>
      </c>
      <c r="P96">
        <v>54.658000000000001</v>
      </c>
      <c r="Q96">
        <v>54.658000000000001</v>
      </c>
      <c r="S96">
        <v>173.29400000000001</v>
      </c>
      <c r="T96">
        <v>173.29400000000001</v>
      </c>
      <c r="U96">
        <v>173.29400000000001</v>
      </c>
      <c r="AA96">
        <v>27.959</v>
      </c>
      <c r="AB96">
        <v>27.959</v>
      </c>
      <c r="AC96">
        <v>27.959</v>
      </c>
    </row>
    <row r="97" spans="2:29" x14ac:dyDescent="0.2">
      <c r="B97" t="s">
        <v>61</v>
      </c>
      <c r="C97">
        <v>76.823999999999998</v>
      </c>
      <c r="D97">
        <v>76.823999999999998</v>
      </c>
      <c r="E97">
        <v>76.823999999999998</v>
      </c>
      <c r="O97">
        <v>48.360999999999997</v>
      </c>
      <c r="P97">
        <v>48.360999999999997</v>
      </c>
      <c r="Q97">
        <v>48.360999999999997</v>
      </c>
      <c r="S97">
        <v>38.79</v>
      </c>
      <c r="T97">
        <v>38.79</v>
      </c>
      <c r="U97">
        <v>38.79</v>
      </c>
      <c r="AA97">
        <v>20.905999999999999</v>
      </c>
      <c r="AB97">
        <v>20.905999999999999</v>
      </c>
      <c r="AC97">
        <v>20.905999999999999</v>
      </c>
    </row>
    <row r="98" spans="2:29" x14ac:dyDescent="0.2">
      <c r="B98" t="s">
        <v>59</v>
      </c>
      <c r="C98">
        <v>59.444000000000003</v>
      </c>
      <c r="D98">
        <v>59.444000000000003</v>
      </c>
      <c r="E98">
        <v>59.444000000000003</v>
      </c>
      <c r="O98">
        <v>27.202999999999999</v>
      </c>
      <c r="P98">
        <v>27.202999999999999</v>
      </c>
      <c r="Q98">
        <v>27.202999999999999</v>
      </c>
      <c r="S98">
        <v>21.158000000000001</v>
      </c>
      <c r="T98">
        <v>21.158000000000001</v>
      </c>
      <c r="U98">
        <v>21.158000000000001</v>
      </c>
      <c r="AA98">
        <v>55.665999999999997</v>
      </c>
      <c r="AB98">
        <v>55.665999999999997</v>
      </c>
      <c r="AC98">
        <v>55.665999999999997</v>
      </c>
    </row>
    <row r="99" spans="2:29" x14ac:dyDescent="0.2">
      <c r="B99" t="s">
        <v>57</v>
      </c>
      <c r="C99">
        <v>57.177</v>
      </c>
      <c r="D99">
        <v>57.177</v>
      </c>
      <c r="E99">
        <v>57.177</v>
      </c>
      <c r="O99">
        <v>14.356999999999999</v>
      </c>
      <c r="P99">
        <v>14.356999999999999</v>
      </c>
      <c r="Q99">
        <v>14.356999999999999</v>
      </c>
      <c r="S99">
        <v>48.865000000000002</v>
      </c>
      <c r="T99">
        <v>48.865000000000002</v>
      </c>
      <c r="U99">
        <v>48.865000000000002</v>
      </c>
      <c r="AA99">
        <v>59.695999999999998</v>
      </c>
      <c r="AB99">
        <v>59.695999999999998</v>
      </c>
      <c r="AC99">
        <v>59.695999999999998</v>
      </c>
    </row>
    <row r="100" spans="2:29" x14ac:dyDescent="0.2">
      <c r="B100" t="s">
        <v>55</v>
      </c>
      <c r="C100">
        <v>49.621000000000002</v>
      </c>
      <c r="D100">
        <v>49.621000000000002</v>
      </c>
      <c r="E100">
        <v>49.621000000000002</v>
      </c>
      <c r="O100">
        <v>21.914000000000001</v>
      </c>
      <c r="P100">
        <v>21.914000000000001</v>
      </c>
      <c r="Q100">
        <v>21.914000000000001</v>
      </c>
      <c r="S100">
        <v>75.816000000000003</v>
      </c>
      <c r="T100">
        <v>75.816000000000003</v>
      </c>
      <c r="U100">
        <v>75.816000000000003</v>
      </c>
      <c r="AA100">
        <v>31.233000000000001</v>
      </c>
      <c r="AB100">
        <v>31.233000000000001</v>
      </c>
      <c r="AC100">
        <v>31.233000000000001</v>
      </c>
    </row>
    <row r="101" spans="2:29" x14ac:dyDescent="0.2">
      <c r="B101" t="s">
        <v>53</v>
      </c>
      <c r="C101">
        <v>47.101999999999997</v>
      </c>
      <c r="D101">
        <v>47.101999999999997</v>
      </c>
      <c r="E101">
        <v>47.101999999999997</v>
      </c>
      <c r="O101">
        <v>92.44</v>
      </c>
      <c r="P101">
        <v>92.44</v>
      </c>
      <c r="Q101">
        <v>92.44</v>
      </c>
      <c r="S101">
        <v>54.405999999999999</v>
      </c>
      <c r="T101">
        <v>54.405999999999999</v>
      </c>
      <c r="U101">
        <v>54.405999999999999</v>
      </c>
      <c r="AA101">
        <v>27.959</v>
      </c>
      <c r="AB101">
        <v>27.959</v>
      </c>
      <c r="AC101">
        <v>27.959</v>
      </c>
    </row>
    <row r="102" spans="2:29" x14ac:dyDescent="0.2">
      <c r="B102" t="s">
        <v>51</v>
      </c>
      <c r="C102">
        <v>25.692</v>
      </c>
      <c r="D102">
        <v>25.692</v>
      </c>
      <c r="E102">
        <v>25.692</v>
      </c>
      <c r="O102">
        <v>144.328</v>
      </c>
      <c r="P102">
        <v>144.328</v>
      </c>
      <c r="Q102">
        <v>144.328</v>
      </c>
      <c r="S102">
        <v>59.192</v>
      </c>
      <c r="T102">
        <v>59.192</v>
      </c>
      <c r="U102">
        <v>59.192</v>
      </c>
      <c r="AA102">
        <v>69.771000000000001</v>
      </c>
      <c r="AB102">
        <v>69.771000000000001</v>
      </c>
      <c r="AC102">
        <v>69.771000000000001</v>
      </c>
    </row>
    <row r="103" spans="2:29" x14ac:dyDescent="0.2">
      <c r="B103" t="s">
        <v>49</v>
      </c>
      <c r="C103">
        <v>42.316000000000003</v>
      </c>
      <c r="D103">
        <v>42.316000000000003</v>
      </c>
      <c r="E103">
        <v>42.316000000000003</v>
      </c>
      <c r="O103">
        <v>37.027000000000001</v>
      </c>
      <c r="P103">
        <v>37.027000000000001</v>
      </c>
      <c r="Q103">
        <v>37.027000000000001</v>
      </c>
      <c r="S103">
        <v>42.567999999999998</v>
      </c>
      <c r="T103">
        <v>42.567999999999998</v>
      </c>
      <c r="U103">
        <v>42.567999999999998</v>
      </c>
      <c r="AA103">
        <v>118.13200000000001</v>
      </c>
      <c r="AB103">
        <v>118.13200000000001</v>
      </c>
      <c r="AC103">
        <v>118.13200000000001</v>
      </c>
    </row>
    <row r="104" spans="2:29" x14ac:dyDescent="0.2">
      <c r="B104" t="s">
        <v>47</v>
      </c>
      <c r="C104">
        <v>89.921999999999997</v>
      </c>
      <c r="D104">
        <v>89.921999999999997</v>
      </c>
      <c r="E104">
        <v>89.921999999999997</v>
      </c>
      <c r="O104">
        <v>34.76</v>
      </c>
      <c r="P104">
        <v>34.76</v>
      </c>
      <c r="Q104">
        <v>34.76</v>
      </c>
      <c r="S104">
        <v>26.951000000000001</v>
      </c>
      <c r="T104">
        <v>26.951000000000001</v>
      </c>
      <c r="U104">
        <v>26.951000000000001</v>
      </c>
      <c r="AA104">
        <v>77.831000000000003</v>
      </c>
      <c r="AB104">
        <v>77.831000000000003</v>
      </c>
      <c r="AC104">
        <v>77.831000000000003</v>
      </c>
    </row>
    <row r="105" spans="2:29" x14ac:dyDescent="0.2">
      <c r="B105" t="s">
        <v>45</v>
      </c>
      <c r="O105">
        <v>65.741</v>
      </c>
      <c r="P105">
        <v>65.741</v>
      </c>
      <c r="Q105">
        <v>65.741</v>
      </c>
      <c r="S105">
        <v>41.308999999999997</v>
      </c>
      <c r="T105">
        <v>41.308999999999997</v>
      </c>
      <c r="U105">
        <v>41.308999999999997</v>
      </c>
      <c r="AA105">
        <v>35.011000000000003</v>
      </c>
      <c r="AB105">
        <v>35.011000000000003</v>
      </c>
      <c r="AC105">
        <v>35.011000000000003</v>
      </c>
    </row>
    <row r="106" spans="2:29" x14ac:dyDescent="0.2">
      <c r="B106" t="s">
        <v>43</v>
      </c>
      <c r="O106">
        <v>77.831000000000003</v>
      </c>
      <c r="P106">
        <v>77.831000000000003</v>
      </c>
      <c r="Q106">
        <v>77.831000000000003</v>
      </c>
      <c r="S106">
        <v>50.375999999999998</v>
      </c>
      <c r="T106">
        <v>50.375999999999998</v>
      </c>
      <c r="U106">
        <v>50.375999999999998</v>
      </c>
      <c r="AA106">
        <v>78.082999999999998</v>
      </c>
      <c r="AB106">
        <v>78.082999999999998</v>
      </c>
      <c r="AC106">
        <v>78.082999999999998</v>
      </c>
    </row>
    <row r="107" spans="2:29" x14ac:dyDescent="0.2">
      <c r="B107" t="s">
        <v>41</v>
      </c>
      <c r="O107">
        <v>78.838999999999999</v>
      </c>
      <c r="P107">
        <v>78.838999999999999</v>
      </c>
      <c r="Q107">
        <v>78.838999999999999</v>
      </c>
      <c r="S107">
        <v>179.339</v>
      </c>
      <c r="T107">
        <v>179.339</v>
      </c>
      <c r="U107">
        <v>179.339</v>
      </c>
      <c r="AA107">
        <v>35.767000000000003</v>
      </c>
      <c r="AB107">
        <v>35.767000000000003</v>
      </c>
      <c r="AC107">
        <v>35.767000000000003</v>
      </c>
    </row>
    <row r="108" spans="2:29" x14ac:dyDescent="0.2">
      <c r="B108" t="s">
        <v>39</v>
      </c>
      <c r="O108">
        <v>20.149999999999999</v>
      </c>
      <c r="P108">
        <v>20.149999999999999</v>
      </c>
      <c r="Q108">
        <v>20.149999999999999</v>
      </c>
      <c r="S108">
        <v>18.387</v>
      </c>
      <c r="T108">
        <v>18.387</v>
      </c>
      <c r="U108">
        <v>18.387</v>
      </c>
      <c r="AA108">
        <v>60.954999999999998</v>
      </c>
      <c r="AB108">
        <v>60.954999999999998</v>
      </c>
      <c r="AC108">
        <v>60.954999999999998</v>
      </c>
    </row>
    <row r="114" spans="2:38" x14ac:dyDescent="0.2">
      <c r="B114" t="s">
        <v>6</v>
      </c>
      <c r="C114" t="s">
        <v>266</v>
      </c>
      <c r="G114" t="s">
        <v>272</v>
      </c>
      <c r="K114" t="s">
        <v>258</v>
      </c>
      <c r="O114" t="s">
        <v>266</v>
      </c>
      <c r="S114" t="s">
        <v>278</v>
      </c>
      <c r="W114" t="s">
        <v>25</v>
      </c>
      <c r="AA114" t="s">
        <v>266</v>
      </c>
      <c r="AE114" t="s">
        <v>11</v>
      </c>
      <c r="AI114" t="s">
        <v>249</v>
      </c>
    </row>
    <row r="115" spans="2:38" x14ac:dyDescent="0.2">
      <c r="B115" s="3" t="s">
        <v>1</v>
      </c>
      <c r="C115" t="s">
        <v>271</v>
      </c>
      <c r="G115" t="s">
        <v>273</v>
      </c>
      <c r="K115" t="s">
        <v>275</v>
      </c>
      <c r="O115" t="s">
        <v>277</v>
      </c>
      <c r="S115" t="s">
        <v>279</v>
      </c>
      <c r="W115" t="s">
        <v>281</v>
      </c>
      <c r="AA115" t="s">
        <v>282</v>
      </c>
      <c r="AE115" t="s">
        <v>284</v>
      </c>
      <c r="AI115" t="s">
        <v>286</v>
      </c>
    </row>
    <row r="116" spans="2:38" x14ac:dyDescent="0.2">
      <c r="B116" s="3" t="s">
        <v>237</v>
      </c>
      <c r="C116">
        <v>1</v>
      </c>
      <c r="D116">
        <v>2</v>
      </c>
      <c r="E116">
        <v>3</v>
      </c>
      <c r="F116" t="s">
        <v>288</v>
      </c>
      <c r="G116">
        <v>1</v>
      </c>
      <c r="H116">
        <v>2</v>
      </c>
      <c r="I116">
        <v>3</v>
      </c>
      <c r="J116" t="s">
        <v>289</v>
      </c>
      <c r="K116">
        <v>1</v>
      </c>
      <c r="L116">
        <v>2</v>
      </c>
      <c r="M116">
        <v>3</v>
      </c>
      <c r="N116" t="s">
        <v>288</v>
      </c>
      <c r="O116">
        <v>1</v>
      </c>
      <c r="P116">
        <v>2</v>
      </c>
      <c r="Q116">
        <v>3</v>
      </c>
      <c r="R116" t="s">
        <v>288</v>
      </c>
      <c r="S116">
        <v>1</v>
      </c>
      <c r="T116">
        <v>2</v>
      </c>
      <c r="U116">
        <v>3</v>
      </c>
      <c r="V116" t="s">
        <v>288</v>
      </c>
      <c r="W116">
        <v>1</v>
      </c>
      <c r="X116">
        <v>2</v>
      </c>
      <c r="Y116">
        <v>3</v>
      </c>
      <c r="Z116" t="s">
        <v>288</v>
      </c>
      <c r="AA116">
        <v>1</v>
      </c>
      <c r="AB116">
        <v>2</v>
      </c>
      <c r="AC116">
        <v>3</v>
      </c>
      <c r="AD116" t="s">
        <v>288</v>
      </c>
      <c r="AE116">
        <v>1</v>
      </c>
      <c r="AF116">
        <v>2</v>
      </c>
      <c r="AG116">
        <v>3</v>
      </c>
      <c r="AH116" t="s">
        <v>288</v>
      </c>
      <c r="AI116">
        <v>1</v>
      </c>
      <c r="AJ116">
        <v>2</v>
      </c>
      <c r="AK116">
        <v>3</v>
      </c>
      <c r="AL116" t="s">
        <v>288</v>
      </c>
    </row>
    <row r="117" spans="2:38" x14ac:dyDescent="0.2">
      <c r="B117" t="s">
        <v>234</v>
      </c>
      <c r="C117">
        <v>2873.4290000000001</v>
      </c>
      <c r="D117">
        <v>280.82499999999999</v>
      </c>
      <c r="E117">
        <v>1598.6310000000001</v>
      </c>
      <c r="F117">
        <f>E117/C117</f>
        <v>0.55634957397590123</v>
      </c>
      <c r="G117">
        <v>2379.1979999999999</v>
      </c>
      <c r="H117">
        <v>1215.78</v>
      </c>
      <c r="I117">
        <v>378.57799999999997</v>
      </c>
      <c r="J117">
        <f>H117/G117</f>
        <v>0.51100412828188324</v>
      </c>
      <c r="K117">
        <v>1297.6980000000001</v>
      </c>
      <c r="L117">
        <v>280.86099999999999</v>
      </c>
      <c r="M117">
        <v>1008.688</v>
      </c>
      <c r="N117">
        <f>M117/K117</f>
        <v>0.77729024780804157</v>
      </c>
      <c r="O117">
        <v>2447.098</v>
      </c>
      <c r="P117">
        <v>304.28399999999999</v>
      </c>
      <c r="Q117">
        <v>1865.9760000000001</v>
      </c>
      <c r="R117">
        <f>Q117/O117</f>
        <v>0.76252606148180424</v>
      </c>
      <c r="S117">
        <v>2343.92</v>
      </c>
      <c r="T117">
        <v>3479.3380000000002</v>
      </c>
      <c r="U117">
        <v>538.91300000000001</v>
      </c>
      <c r="V117">
        <f>T117/S117</f>
        <v>1.4844098774702208</v>
      </c>
      <c r="W117">
        <v>1801.2249999999999</v>
      </c>
      <c r="X117">
        <v>1285.6320000000001</v>
      </c>
      <c r="Y117">
        <v>260.38499999999999</v>
      </c>
      <c r="Z117">
        <f>X117/W117</f>
        <v>0.71375425057946684</v>
      </c>
      <c r="AA117">
        <v>3818.8449999999998</v>
      </c>
      <c r="AB117">
        <v>2558.2710000000002</v>
      </c>
      <c r="AC117">
        <v>277.56900000000002</v>
      </c>
      <c r="AD117">
        <f>AB117/AA117</f>
        <v>0.66990700067690634</v>
      </c>
      <c r="AE117">
        <v>1880.3320000000001</v>
      </c>
      <c r="AF117">
        <v>930.31399999999996</v>
      </c>
      <c r="AG117">
        <v>279.24299999999999</v>
      </c>
      <c r="AH117">
        <f>AF117/AE117</f>
        <v>0.49476049974153496</v>
      </c>
      <c r="AI117">
        <v>1571.52</v>
      </c>
      <c r="AJ117">
        <v>1329.098</v>
      </c>
      <c r="AK117">
        <v>261.221</v>
      </c>
      <c r="AL117">
        <f>AJ117/AI117</f>
        <v>0.84574042964772955</v>
      </c>
    </row>
    <row r="118" spans="2:38" x14ac:dyDescent="0.2">
      <c r="B118" t="s">
        <v>232</v>
      </c>
      <c r="C118">
        <v>1465.7370000000001</v>
      </c>
      <c r="D118">
        <v>230.898</v>
      </c>
      <c r="E118">
        <v>733.51400000000001</v>
      </c>
      <c r="F118">
        <f t="shared" ref="F118:F181" si="0">E118/C118</f>
        <v>0.50044039278533592</v>
      </c>
      <c r="G118">
        <v>2753.9169999999999</v>
      </c>
      <c r="H118">
        <v>2008.7429999999999</v>
      </c>
      <c r="I118">
        <v>696.52300000000002</v>
      </c>
      <c r="J118">
        <f t="shared" ref="J118:J181" si="1">H118/G118</f>
        <v>0.72941305057487205</v>
      </c>
      <c r="K118">
        <v>1443.9110000000001</v>
      </c>
      <c r="L118">
        <v>308.24400000000003</v>
      </c>
      <c r="M118">
        <v>1053.347</v>
      </c>
      <c r="N118">
        <f t="shared" ref="N118:N180" si="2">M118/K118</f>
        <v>0.72950964429248055</v>
      </c>
      <c r="O118">
        <v>3586.3</v>
      </c>
      <c r="P118">
        <v>311.798</v>
      </c>
      <c r="Q118">
        <v>2951.3389999999999</v>
      </c>
      <c r="R118">
        <f t="shared" ref="R118:R181" si="3">Q118/O118</f>
        <v>0.82294816384574621</v>
      </c>
      <c r="S118">
        <v>1137.296</v>
      </c>
      <c r="T118">
        <v>2045.634</v>
      </c>
      <c r="U118">
        <v>301.76499999999999</v>
      </c>
      <c r="V118">
        <f t="shared" ref="V118:V181" si="4">T118/S118</f>
        <v>1.7986821372800044</v>
      </c>
      <c r="W118">
        <v>1237.4000000000001</v>
      </c>
      <c r="X118">
        <v>1087.7239999999999</v>
      </c>
      <c r="Y118">
        <v>276.55700000000002</v>
      </c>
      <c r="Z118">
        <f t="shared" ref="Z118:Z181" si="5">X118/W118</f>
        <v>0.87903992241797302</v>
      </c>
      <c r="AA118">
        <v>1848.086</v>
      </c>
      <c r="AB118">
        <v>3144.3240000000001</v>
      </c>
      <c r="AC118">
        <v>260.33999999999997</v>
      </c>
      <c r="AD118">
        <f t="shared" ref="AD118:AD181" si="6">AB118/AA118</f>
        <v>1.7013948485081323</v>
      </c>
      <c r="AE118">
        <v>1170.653</v>
      </c>
      <c r="AF118">
        <v>775.14200000000005</v>
      </c>
      <c r="AG118">
        <v>204.63200000000001</v>
      </c>
      <c r="AH118">
        <f t="shared" ref="AH118:AH155" si="7">AF118/AE118</f>
        <v>0.66214497378813364</v>
      </c>
      <c r="AI118">
        <v>1792.2619999999999</v>
      </c>
      <c r="AJ118">
        <v>1484.7280000000001</v>
      </c>
      <c r="AK118">
        <v>266.58100000000002</v>
      </c>
      <c r="AL118">
        <f t="shared" ref="AL118:AL154" si="8">AJ118/AI118</f>
        <v>0.82841013200079017</v>
      </c>
    </row>
    <row r="119" spans="2:38" x14ac:dyDescent="0.2">
      <c r="B119" t="s">
        <v>230</v>
      </c>
      <c r="C119">
        <v>1520.4829999999999</v>
      </c>
      <c r="D119">
        <v>233.066</v>
      </c>
      <c r="E119">
        <v>2066.252</v>
      </c>
      <c r="F119">
        <f t="shared" si="0"/>
        <v>1.3589444932958803</v>
      </c>
      <c r="G119">
        <v>2138.8130000000001</v>
      </c>
      <c r="H119">
        <v>1558.723</v>
      </c>
      <c r="I119">
        <v>370.18900000000002</v>
      </c>
      <c r="J119">
        <f t="shared" si="1"/>
        <v>0.72877946786371683</v>
      </c>
      <c r="K119">
        <v>2444.8789999999999</v>
      </c>
      <c r="L119">
        <v>286.93599999999998</v>
      </c>
      <c r="M119">
        <v>1102.8889999999999</v>
      </c>
      <c r="N119">
        <f t="shared" si="2"/>
        <v>0.45110167006219937</v>
      </c>
      <c r="O119">
        <v>3250.5450000000001</v>
      </c>
      <c r="P119">
        <v>294.42200000000003</v>
      </c>
      <c r="Q119">
        <v>3036.5129999999999</v>
      </c>
      <c r="R119">
        <f t="shared" si="3"/>
        <v>0.93415504169300834</v>
      </c>
      <c r="S119">
        <v>1816.0740000000001</v>
      </c>
      <c r="T119">
        <v>1510.91</v>
      </c>
      <c r="U119">
        <v>326.95299999999997</v>
      </c>
      <c r="V119">
        <f t="shared" si="4"/>
        <v>0.83196499702104654</v>
      </c>
      <c r="W119">
        <v>2069.9690000000001</v>
      </c>
      <c r="X119">
        <v>3099.4679999999998</v>
      </c>
      <c r="Y119">
        <v>247.059</v>
      </c>
      <c r="Z119">
        <f t="shared" si="5"/>
        <v>1.4973499603134153</v>
      </c>
      <c r="AA119">
        <v>2679.2240000000002</v>
      </c>
      <c r="AB119">
        <v>3699.5369999999998</v>
      </c>
      <c r="AC119">
        <v>261.642</v>
      </c>
      <c r="AD119">
        <f t="shared" si="6"/>
        <v>1.3808240744334925</v>
      </c>
      <c r="AE119">
        <v>1641.5229999999999</v>
      </c>
      <c r="AF119">
        <v>3164.7440000000001</v>
      </c>
      <c r="AG119">
        <v>281.07299999999998</v>
      </c>
      <c r="AH119">
        <f t="shared" si="7"/>
        <v>1.9279315611173284</v>
      </c>
      <c r="AI119">
        <v>1802.21</v>
      </c>
      <c r="AJ119">
        <v>977.90499999999997</v>
      </c>
      <c r="AK119">
        <v>269.94900000000001</v>
      </c>
      <c r="AL119">
        <f t="shared" si="8"/>
        <v>0.54261434571997713</v>
      </c>
    </row>
    <row r="120" spans="2:38" ht="17" thickBot="1" x14ac:dyDescent="0.25">
      <c r="B120" t="s">
        <v>228</v>
      </c>
      <c r="C120">
        <v>795.04399999999998</v>
      </c>
      <c r="D120">
        <v>209.08600000000001</v>
      </c>
      <c r="E120">
        <v>1369.3620000000001</v>
      </c>
      <c r="F120">
        <f t="shared" si="0"/>
        <v>1.7223725982461349</v>
      </c>
      <c r="G120">
        <v>2070.5320000000002</v>
      </c>
      <c r="H120">
        <v>1638.915</v>
      </c>
      <c r="I120">
        <v>323.28500000000003</v>
      </c>
      <c r="J120">
        <f t="shared" si="1"/>
        <v>0.7915429464504774</v>
      </c>
      <c r="K120">
        <v>1392.3320000000001</v>
      </c>
      <c r="L120">
        <v>230</v>
      </c>
      <c r="M120">
        <v>859.86199999999997</v>
      </c>
      <c r="N120">
        <f t="shared" si="2"/>
        <v>0.6175696601098013</v>
      </c>
      <c r="O120">
        <v>2100.6260000000002</v>
      </c>
      <c r="P120">
        <v>276.70499999999998</v>
      </c>
      <c r="Q120">
        <v>2639.2339999999999</v>
      </c>
      <c r="R120">
        <f t="shared" si="3"/>
        <v>1.2564035673175518</v>
      </c>
      <c r="S120">
        <v>1476.4770000000001</v>
      </c>
      <c r="T120">
        <v>1150.9649999999999</v>
      </c>
      <c r="U120">
        <v>286.65499999999997</v>
      </c>
      <c r="V120">
        <f t="shared" si="4"/>
        <v>0.77953466257855686</v>
      </c>
      <c r="W120">
        <v>1973.4469999999999</v>
      </c>
      <c r="X120">
        <v>2458.7249999999999</v>
      </c>
      <c r="Y120">
        <v>265.62200000000001</v>
      </c>
      <c r="Z120">
        <f t="shared" si="5"/>
        <v>1.2459037410176204</v>
      </c>
      <c r="AA120">
        <v>1737.1389999999999</v>
      </c>
      <c r="AB120">
        <v>1242.961</v>
      </c>
      <c r="AC120">
        <v>221.506</v>
      </c>
      <c r="AD120">
        <f t="shared" si="6"/>
        <v>0.71552190124106363</v>
      </c>
      <c r="AE120">
        <v>947.48800000000006</v>
      </c>
      <c r="AF120">
        <v>1619.807</v>
      </c>
      <c r="AG120">
        <v>269.43099999999998</v>
      </c>
      <c r="AH120">
        <f t="shared" si="7"/>
        <v>1.7095804907291701</v>
      </c>
      <c r="AI120">
        <v>1241.499</v>
      </c>
      <c r="AJ120">
        <v>1909.777</v>
      </c>
      <c r="AK120">
        <v>452.78399999999999</v>
      </c>
      <c r="AL120" s="5">
        <f t="shared" si="8"/>
        <v>1.5382831560879227</v>
      </c>
    </row>
    <row r="121" spans="2:38" x14ac:dyDescent="0.2">
      <c r="B121" t="s">
        <v>226</v>
      </c>
      <c r="C121">
        <v>725.55899999999997</v>
      </c>
      <c r="D121">
        <v>225.09700000000001</v>
      </c>
      <c r="E121">
        <v>1142.296</v>
      </c>
      <c r="F121">
        <f t="shared" si="0"/>
        <v>1.5743667985649688</v>
      </c>
      <c r="G121">
        <v>2278.7550000000001</v>
      </c>
      <c r="H121">
        <v>1120.452</v>
      </c>
      <c r="I121">
        <v>621.94200000000001</v>
      </c>
      <c r="J121">
        <f t="shared" si="1"/>
        <v>0.49169480703278762</v>
      </c>
      <c r="K121">
        <v>1364.3630000000001</v>
      </c>
      <c r="L121">
        <v>259.21100000000001</v>
      </c>
      <c r="M121">
        <v>1486.0170000000001</v>
      </c>
      <c r="N121">
        <f t="shared" si="2"/>
        <v>1.0891654200531677</v>
      </c>
      <c r="O121">
        <v>3136.1129999999998</v>
      </c>
      <c r="P121">
        <v>290.45999999999998</v>
      </c>
      <c r="Q121">
        <v>1917.213</v>
      </c>
      <c r="R121">
        <f t="shared" si="3"/>
        <v>0.61133415792096779</v>
      </c>
      <c r="S121">
        <v>1740.192</v>
      </c>
      <c r="T121">
        <v>964.06100000000004</v>
      </c>
      <c r="U121">
        <v>279.94799999999998</v>
      </c>
      <c r="V121">
        <f t="shared" si="4"/>
        <v>0.55399691528291128</v>
      </c>
      <c r="W121">
        <v>1286.2929999999999</v>
      </c>
      <c r="X121">
        <v>986.94399999999996</v>
      </c>
      <c r="Y121">
        <v>267.31900000000002</v>
      </c>
      <c r="Z121">
        <f t="shared" si="5"/>
        <v>0.76727775087013617</v>
      </c>
      <c r="AA121">
        <v>1343.241</v>
      </c>
      <c r="AB121">
        <v>932.74900000000002</v>
      </c>
      <c r="AC121">
        <v>213.98</v>
      </c>
      <c r="AD121">
        <f t="shared" si="6"/>
        <v>0.69440182364892078</v>
      </c>
      <c r="AE121">
        <v>2583.5</v>
      </c>
      <c r="AF121">
        <v>1837.4380000000001</v>
      </c>
      <c r="AG121">
        <v>445.91899999999998</v>
      </c>
      <c r="AH121">
        <f t="shared" si="7"/>
        <v>0.71122043739113605</v>
      </c>
      <c r="AI121">
        <v>1794.3389999999999</v>
      </c>
      <c r="AJ121">
        <v>1747.8789999999999</v>
      </c>
      <c r="AK121">
        <v>630.27</v>
      </c>
      <c r="AL121">
        <f t="shared" si="8"/>
        <v>0.9741074568406527</v>
      </c>
    </row>
    <row r="122" spans="2:38" x14ac:dyDescent="0.2">
      <c r="B122" t="s">
        <v>224</v>
      </c>
      <c r="C122">
        <v>1987.77</v>
      </c>
      <c r="D122">
        <v>254.304</v>
      </c>
      <c r="E122">
        <v>3135.6979999999999</v>
      </c>
      <c r="F122">
        <f t="shared" si="0"/>
        <v>1.5774953842748407</v>
      </c>
      <c r="G122">
        <v>1909.3009999999999</v>
      </c>
      <c r="H122">
        <v>1298.8820000000001</v>
      </c>
      <c r="I122">
        <v>285.34100000000001</v>
      </c>
      <c r="J122">
        <f t="shared" si="1"/>
        <v>0.68029189740119556</v>
      </c>
      <c r="K122">
        <v>1792.451</v>
      </c>
      <c r="L122">
        <v>471.74200000000002</v>
      </c>
      <c r="M122">
        <v>1574.268</v>
      </c>
      <c r="N122">
        <f t="shared" si="2"/>
        <v>0.87827672834571213</v>
      </c>
      <c r="O122">
        <v>3216.1709999999998</v>
      </c>
      <c r="P122">
        <v>750.69500000000005</v>
      </c>
      <c r="Q122">
        <v>1955.2239999999999</v>
      </c>
      <c r="R122">
        <f t="shared" si="3"/>
        <v>0.6079353367715834</v>
      </c>
      <c r="S122">
        <v>1424.2190000000001</v>
      </c>
      <c r="T122">
        <v>1184.2280000000001</v>
      </c>
      <c r="U122">
        <v>266.62299999999999</v>
      </c>
      <c r="V122">
        <f t="shared" si="4"/>
        <v>0.83149290944721288</v>
      </c>
      <c r="W122">
        <v>2146.7350000000001</v>
      </c>
      <c r="X122">
        <v>1595.8230000000001</v>
      </c>
      <c r="Y122">
        <v>337.97199999999998</v>
      </c>
      <c r="Z122">
        <f t="shared" si="5"/>
        <v>0.74337214420969522</v>
      </c>
      <c r="AA122">
        <v>1145.069</v>
      </c>
      <c r="AB122">
        <v>1903.5820000000001</v>
      </c>
      <c r="AC122">
        <v>222.25299999999999</v>
      </c>
      <c r="AD122">
        <f t="shared" si="6"/>
        <v>1.6624168499889527</v>
      </c>
      <c r="AE122">
        <v>2406.5160000000001</v>
      </c>
      <c r="AF122">
        <v>2070.9140000000002</v>
      </c>
      <c r="AG122">
        <v>241.37299999999999</v>
      </c>
      <c r="AH122">
        <f t="shared" si="7"/>
        <v>0.86054445513763467</v>
      </c>
      <c r="AI122">
        <v>1294.537</v>
      </c>
      <c r="AJ122">
        <v>1836.838</v>
      </c>
      <c r="AK122">
        <v>317.11799999999999</v>
      </c>
      <c r="AL122">
        <f t="shared" si="8"/>
        <v>1.4189150252175102</v>
      </c>
    </row>
    <row r="123" spans="2:38" ht="17" thickBot="1" x14ac:dyDescent="0.25">
      <c r="B123" t="s">
        <v>222</v>
      </c>
      <c r="C123">
        <v>2494.3209999999999</v>
      </c>
      <c r="D123">
        <v>391.79500000000002</v>
      </c>
      <c r="E123">
        <v>2024.41</v>
      </c>
      <c r="F123">
        <f t="shared" si="0"/>
        <v>0.81160764793304474</v>
      </c>
      <c r="G123">
        <v>2263.098</v>
      </c>
      <c r="H123">
        <v>1563.645</v>
      </c>
      <c r="I123">
        <v>359.83100000000002</v>
      </c>
      <c r="J123">
        <f t="shared" si="1"/>
        <v>0.69093119255109592</v>
      </c>
      <c r="K123">
        <v>846.375</v>
      </c>
      <c r="L123">
        <v>221.02099999999999</v>
      </c>
      <c r="M123">
        <v>522.85699999999997</v>
      </c>
      <c r="N123">
        <f t="shared" si="2"/>
        <v>0.61776044897356375</v>
      </c>
      <c r="O123">
        <v>3327.46</v>
      </c>
      <c r="P123">
        <v>301.685</v>
      </c>
      <c r="Q123">
        <v>3772.23</v>
      </c>
      <c r="R123">
        <f t="shared" si="3"/>
        <v>1.1336665204089607</v>
      </c>
      <c r="S123">
        <v>1045.712</v>
      </c>
      <c r="T123">
        <v>837.05499999999995</v>
      </c>
      <c r="U123">
        <v>255.67500000000001</v>
      </c>
      <c r="V123">
        <f t="shared" si="4"/>
        <v>0.80046418134247288</v>
      </c>
      <c r="W123">
        <v>1769.8219999999999</v>
      </c>
      <c r="X123">
        <v>1515.146</v>
      </c>
      <c r="Y123">
        <v>286.85399999999998</v>
      </c>
      <c r="Z123">
        <f t="shared" si="5"/>
        <v>0.8561007830165972</v>
      </c>
      <c r="AA123">
        <v>2289.5320000000002</v>
      </c>
      <c r="AB123">
        <v>1473.355</v>
      </c>
      <c r="AC123">
        <v>287.37900000000002</v>
      </c>
      <c r="AD123">
        <f t="shared" si="6"/>
        <v>0.64351797659958454</v>
      </c>
      <c r="AE123">
        <v>765.83199999999999</v>
      </c>
      <c r="AF123">
        <v>669.32100000000003</v>
      </c>
      <c r="AG123">
        <v>216.779</v>
      </c>
      <c r="AH123" s="5">
        <f t="shared" si="7"/>
        <v>0.8739788883201538</v>
      </c>
      <c r="AI123">
        <v>847.88099999999997</v>
      </c>
      <c r="AJ123">
        <v>1206.3789999999999</v>
      </c>
      <c r="AK123">
        <v>295.84800000000001</v>
      </c>
      <c r="AL123">
        <f t="shared" si="8"/>
        <v>1.4228164093782028</v>
      </c>
    </row>
    <row r="124" spans="2:38" x14ac:dyDescent="0.2">
      <c r="B124" t="s">
        <v>220</v>
      </c>
      <c r="C124">
        <v>725.99300000000005</v>
      </c>
      <c r="D124">
        <v>187.233</v>
      </c>
      <c r="E124">
        <v>446.58699999999999</v>
      </c>
      <c r="F124">
        <f t="shared" si="0"/>
        <v>0.61513953991291925</v>
      </c>
      <c r="G124">
        <v>1232.9269999999999</v>
      </c>
      <c r="H124">
        <v>843.13900000000001</v>
      </c>
      <c r="I124">
        <v>302.82100000000003</v>
      </c>
      <c r="J124">
        <f t="shared" si="1"/>
        <v>0.68385151756754459</v>
      </c>
      <c r="K124">
        <v>3075.268</v>
      </c>
      <c r="L124">
        <v>323.29700000000003</v>
      </c>
      <c r="M124">
        <v>1798.3589999999999</v>
      </c>
      <c r="N124">
        <f t="shared" si="2"/>
        <v>0.58478122882298389</v>
      </c>
      <c r="O124">
        <v>2297.6089999999999</v>
      </c>
      <c r="P124">
        <v>290.31299999999999</v>
      </c>
      <c r="Q124">
        <v>1931.7370000000001</v>
      </c>
      <c r="R124">
        <f t="shared" si="3"/>
        <v>0.84075967668998519</v>
      </c>
      <c r="S124">
        <v>2700.277</v>
      </c>
      <c r="T124">
        <v>2111.4079999999999</v>
      </c>
      <c r="U124">
        <v>734.26400000000001</v>
      </c>
      <c r="V124">
        <f t="shared" si="4"/>
        <v>0.78192274348150204</v>
      </c>
      <c r="W124">
        <v>1500.482</v>
      </c>
      <c r="X124">
        <v>1689.579</v>
      </c>
      <c r="Y124">
        <v>265.08800000000002</v>
      </c>
      <c r="Z124">
        <f t="shared" si="5"/>
        <v>1.1260241708997509</v>
      </c>
      <c r="AA124">
        <v>2712.752</v>
      </c>
      <c r="AB124">
        <v>3581.7040000000002</v>
      </c>
      <c r="AC124">
        <v>231.79300000000001</v>
      </c>
      <c r="AD124">
        <f t="shared" si="6"/>
        <v>1.3203212088683376</v>
      </c>
      <c r="AE124">
        <v>1703.903</v>
      </c>
      <c r="AF124">
        <v>1866.912</v>
      </c>
      <c r="AG124">
        <v>379.26299999999998</v>
      </c>
      <c r="AH124">
        <f t="shared" si="7"/>
        <v>1.0956680045753779</v>
      </c>
      <c r="AI124">
        <v>1450.6020000000001</v>
      </c>
      <c r="AJ124">
        <v>1932.3820000000001</v>
      </c>
      <c r="AK124">
        <v>483.447</v>
      </c>
      <c r="AL124">
        <f t="shared" si="8"/>
        <v>1.3321241801679577</v>
      </c>
    </row>
    <row r="125" spans="2:38" x14ac:dyDescent="0.2">
      <c r="B125" t="s">
        <v>218</v>
      </c>
      <c r="C125">
        <v>989.74300000000005</v>
      </c>
      <c r="D125">
        <v>203.73</v>
      </c>
      <c r="E125">
        <v>667.65899999999999</v>
      </c>
      <c r="F125">
        <f t="shared" si="0"/>
        <v>0.67457814806469962</v>
      </c>
      <c r="G125">
        <v>1161.4010000000001</v>
      </c>
      <c r="H125">
        <v>1713.912</v>
      </c>
      <c r="I125">
        <v>278.93099999999998</v>
      </c>
      <c r="J125">
        <f t="shared" si="1"/>
        <v>1.4757280215877202</v>
      </c>
      <c r="K125">
        <v>1886.317</v>
      </c>
      <c r="L125">
        <v>281.32299999999998</v>
      </c>
      <c r="M125">
        <v>3358.279</v>
      </c>
      <c r="N125">
        <f t="shared" si="2"/>
        <v>1.7803364969938775</v>
      </c>
      <c r="O125">
        <v>2657.335</v>
      </c>
      <c r="P125">
        <v>292.774</v>
      </c>
      <c r="Q125">
        <v>2071.797</v>
      </c>
      <c r="R125">
        <f t="shared" si="3"/>
        <v>0.77965217031349077</v>
      </c>
      <c r="S125">
        <v>1332.366</v>
      </c>
      <c r="T125">
        <v>1055.537</v>
      </c>
      <c r="U125">
        <v>282.47199999999998</v>
      </c>
      <c r="V125">
        <f t="shared" si="4"/>
        <v>0.79222751105927358</v>
      </c>
      <c r="W125">
        <v>1421.6969999999999</v>
      </c>
      <c r="X125">
        <v>1162.3869999999999</v>
      </c>
      <c r="Y125">
        <v>261.245</v>
      </c>
      <c r="Z125">
        <f t="shared" si="5"/>
        <v>0.81760529845670349</v>
      </c>
      <c r="AA125">
        <v>1211.809</v>
      </c>
      <c r="AB125">
        <v>962.68299999999999</v>
      </c>
      <c r="AC125">
        <v>229.32400000000001</v>
      </c>
      <c r="AD125">
        <f t="shared" si="6"/>
        <v>0.794418097241397</v>
      </c>
      <c r="AE125">
        <v>1529.963</v>
      </c>
      <c r="AF125">
        <v>2042.3889999999999</v>
      </c>
      <c r="AG125">
        <v>337.76299999999998</v>
      </c>
      <c r="AH125">
        <f t="shared" si="7"/>
        <v>1.3349270537914968</v>
      </c>
      <c r="AI125">
        <v>1015.203</v>
      </c>
      <c r="AJ125">
        <v>1258.633</v>
      </c>
      <c r="AK125">
        <v>500.28500000000003</v>
      </c>
      <c r="AL125">
        <f t="shared" si="8"/>
        <v>1.2397845554041902</v>
      </c>
    </row>
    <row r="126" spans="2:38" ht="17" thickBot="1" x14ac:dyDescent="0.25">
      <c r="B126" t="s">
        <v>216</v>
      </c>
      <c r="C126">
        <v>790.66200000000003</v>
      </c>
      <c r="D126">
        <v>226.88900000000001</v>
      </c>
      <c r="E126">
        <v>573.72699999999998</v>
      </c>
      <c r="F126">
        <f t="shared" si="0"/>
        <v>0.72562865042205138</v>
      </c>
      <c r="G126">
        <v>1074.3620000000001</v>
      </c>
      <c r="H126">
        <v>805.64700000000005</v>
      </c>
      <c r="I126">
        <v>295.69400000000002</v>
      </c>
      <c r="J126">
        <f t="shared" si="1"/>
        <v>0.74988411727145965</v>
      </c>
      <c r="K126">
        <v>1187.2719999999999</v>
      </c>
      <c r="L126">
        <v>277.72800000000001</v>
      </c>
      <c r="M126">
        <v>783.52800000000002</v>
      </c>
      <c r="N126" s="5">
        <f t="shared" si="2"/>
        <v>0.65993976106570362</v>
      </c>
      <c r="O126">
        <v>2936.7330000000002</v>
      </c>
      <c r="P126">
        <v>259.65699999999998</v>
      </c>
      <c r="Q126">
        <v>2358.634</v>
      </c>
      <c r="R126">
        <f t="shared" si="3"/>
        <v>0.80314894135762427</v>
      </c>
      <c r="S126">
        <v>2923.973</v>
      </c>
      <c r="T126">
        <v>1945.0319999999999</v>
      </c>
      <c r="U126">
        <v>361.87700000000001</v>
      </c>
      <c r="V126">
        <f t="shared" si="4"/>
        <v>0.66520176485897786</v>
      </c>
      <c r="W126">
        <v>1514.9369999999999</v>
      </c>
      <c r="X126">
        <v>1362.37</v>
      </c>
      <c r="Y126">
        <v>266.66899999999998</v>
      </c>
      <c r="Z126">
        <f t="shared" si="5"/>
        <v>0.89929152169364135</v>
      </c>
      <c r="AA126">
        <v>2165.7559999999999</v>
      </c>
      <c r="AB126">
        <v>2953.1280000000002</v>
      </c>
      <c r="AC126">
        <v>248.15100000000001</v>
      </c>
      <c r="AD126">
        <f t="shared" si="6"/>
        <v>1.3635552666135984</v>
      </c>
      <c r="AE126">
        <v>1156.6990000000001</v>
      </c>
      <c r="AF126">
        <v>1444.9839999999999</v>
      </c>
      <c r="AG126">
        <v>284.64100000000002</v>
      </c>
      <c r="AH126">
        <f t="shared" si="7"/>
        <v>1.2492307851913071</v>
      </c>
      <c r="AI126">
        <v>1121.701</v>
      </c>
      <c r="AJ126">
        <v>1270.1400000000001</v>
      </c>
      <c r="AK126">
        <v>506.95499999999998</v>
      </c>
      <c r="AL126">
        <f t="shared" si="8"/>
        <v>1.1323338394099676</v>
      </c>
    </row>
    <row r="127" spans="2:38" ht="17" thickBot="1" x14ac:dyDescent="0.25">
      <c r="B127" t="s">
        <v>214</v>
      </c>
      <c r="C127">
        <v>2339.3939999999998</v>
      </c>
      <c r="D127">
        <v>231.54900000000001</v>
      </c>
      <c r="E127">
        <v>1019.556</v>
      </c>
      <c r="F127">
        <f t="shared" si="0"/>
        <v>0.43582055865749852</v>
      </c>
      <c r="G127">
        <v>2522.3290000000002</v>
      </c>
      <c r="H127">
        <v>3373.018</v>
      </c>
      <c r="I127">
        <v>940.61199999999997</v>
      </c>
      <c r="J127" s="5">
        <f t="shared" si="1"/>
        <v>1.3372632991176012</v>
      </c>
      <c r="K127">
        <v>2940.8090000000002</v>
      </c>
      <c r="L127">
        <v>775.63699999999994</v>
      </c>
      <c r="M127">
        <v>2510.558</v>
      </c>
      <c r="N127">
        <f t="shared" si="2"/>
        <v>0.85369638082582033</v>
      </c>
      <c r="O127">
        <v>1917.4059999999999</v>
      </c>
      <c r="P127">
        <v>269.01600000000002</v>
      </c>
      <c r="Q127">
        <v>1601.922</v>
      </c>
      <c r="R127">
        <f t="shared" si="3"/>
        <v>0.83546312048674098</v>
      </c>
      <c r="S127">
        <v>1714.7819999999999</v>
      </c>
      <c r="T127">
        <v>3128.3589999999999</v>
      </c>
      <c r="U127">
        <v>278.77499999999998</v>
      </c>
      <c r="V127">
        <f t="shared" si="4"/>
        <v>1.8243479346062648</v>
      </c>
      <c r="W127">
        <v>920.96699999999998</v>
      </c>
      <c r="X127">
        <v>741.81500000000005</v>
      </c>
      <c r="Y127">
        <v>263.108</v>
      </c>
      <c r="Z127">
        <f t="shared" si="5"/>
        <v>0.80547402892828956</v>
      </c>
      <c r="AA127">
        <v>1799.3150000000001</v>
      </c>
      <c r="AB127">
        <v>1440.829</v>
      </c>
      <c r="AC127">
        <v>356.86</v>
      </c>
      <c r="AD127">
        <f t="shared" si="6"/>
        <v>0.8007652912358314</v>
      </c>
      <c r="AE127">
        <v>2411.3670000000002</v>
      </c>
      <c r="AF127">
        <v>1932.0170000000001</v>
      </c>
      <c r="AG127">
        <v>238.65</v>
      </c>
      <c r="AH127">
        <f t="shared" si="7"/>
        <v>0.80121234138146535</v>
      </c>
      <c r="AI127">
        <v>885.79300000000001</v>
      </c>
      <c r="AJ127">
        <v>1113.675</v>
      </c>
      <c r="AK127">
        <v>654.25400000000002</v>
      </c>
      <c r="AL127">
        <f t="shared" si="8"/>
        <v>1.2572632657968621</v>
      </c>
    </row>
    <row r="128" spans="2:38" x14ac:dyDescent="0.2">
      <c r="B128" t="s">
        <v>212</v>
      </c>
      <c r="C128">
        <v>2034.1320000000001</v>
      </c>
      <c r="D128">
        <v>270.51600000000002</v>
      </c>
      <c r="E128">
        <v>886.10199999999998</v>
      </c>
      <c r="F128">
        <f t="shared" si="0"/>
        <v>0.43561676430044854</v>
      </c>
      <c r="G128">
        <v>1244.6410000000001</v>
      </c>
      <c r="H128">
        <v>1625.249</v>
      </c>
      <c r="I128">
        <v>414.75400000000002</v>
      </c>
      <c r="J128">
        <f t="shared" si="1"/>
        <v>1.3057974146761997</v>
      </c>
      <c r="K128">
        <v>1142.4880000000001</v>
      </c>
      <c r="L128">
        <v>566.88199999999995</v>
      </c>
      <c r="M128">
        <v>1417.06</v>
      </c>
      <c r="N128">
        <f t="shared" si="2"/>
        <v>1.240328125984693</v>
      </c>
      <c r="O128">
        <v>1903.7629999999999</v>
      </c>
      <c r="P128">
        <v>288.48</v>
      </c>
      <c r="Q128">
        <v>1342.3779999999999</v>
      </c>
      <c r="R128">
        <f t="shared" si="3"/>
        <v>0.70511823162862186</v>
      </c>
      <c r="S128">
        <v>2528.7640000000001</v>
      </c>
      <c r="T128">
        <v>2088.2959999999998</v>
      </c>
      <c r="U128">
        <v>398.697</v>
      </c>
      <c r="V128">
        <f t="shared" si="4"/>
        <v>0.82581688129062247</v>
      </c>
      <c r="W128">
        <v>1162.607</v>
      </c>
      <c r="X128">
        <v>905.14200000000005</v>
      </c>
      <c r="Y128">
        <v>272.959</v>
      </c>
      <c r="Z128">
        <f t="shared" si="5"/>
        <v>0.77854511455719777</v>
      </c>
      <c r="AA128">
        <v>1613.105</v>
      </c>
      <c r="AB128">
        <v>1167.7270000000001</v>
      </c>
      <c r="AC128">
        <v>247.96299999999999</v>
      </c>
      <c r="AD128">
        <f t="shared" si="6"/>
        <v>0.72390018008747115</v>
      </c>
      <c r="AE128">
        <v>1287.5709999999999</v>
      </c>
      <c r="AF128">
        <v>1286.3520000000001</v>
      </c>
      <c r="AG128">
        <v>339.71899999999999</v>
      </c>
      <c r="AH128">
        <f t="shared" si="7"/>
        <v>0.99905325609228557</v>
      </c>
      <c r="AI128">
        <v>1038.905</v>
      </c>
      <c r="AJ128">
        <v>1194.0550000000001</v>
      </c>
      <c r="AK128">
        <v>520.30399999999997</v>
      </c>
      <c r="AL128">
        <f t="shared" si="8"/>
        <v>1.1493399300224756</v>
      </c>
    </row>
    <row r="129" spans="2:38" ht="17" thickBot="1" x14ac:dyDescent="0.25">
      <c r="B129" t="s">
        <v>210</v>
      </c>
      <c r="C129">
        <v>928.04</v>
      </c>
      <c r="D129">
        <v>259.01299999999998</v>
      </c>
      <c r="E129">
        <v>603.77300000000002</v>
      </c>
      <c r="F129">
        <f t="shared" si="0"/>
        <v>0.65058941424938588</v>
      </c>
      <c r="G129">
        <v>1273.393</v>
      </c>
      <c r="H129">
        <v>1712.981</v>
      </c>
      <c r="I129">
        <v>799.82899999999995</v>
      </c>
      <c r="J129">
        <f t="shared" si="1"/>
        <v>1.3452100019396998</v>
      </c>
      <c r="K129">
        <v>1530.422</v>
      </c>
      <c r="L129">
        <v>452.98700000000002</v>
      </c>
      <c r="M129">
        <v>1386.4549999999999</v>
      </c>
      <c r="N129">
        <f t="shared" si="2"/>
        <v>0.90592986770969042</v>
      </c>
      <c r="O129">
        <v>2111.6350000000002</v>
      </c>
      <c r="P129">
        <v>299.233</v>
      </c>
      <c r="Q129">
        <v>1839.568</v>
      </c>
      <c r="R129">
        <f t="shared" si="3"/>
        <v>0.87115813102169637</v>
      </c>
      <c r="S129">
        <v>1913.8109999999999</v>
      </c>
      <c r="T129">
        <v>1584.3520000000001</v>
      </c>
      <c r="U129">
        <v>288.99599999999998</v>
      </c>
      <c r="V129" s="5">
        <f t="shared" si="4"/>
        <v>0.82785186206997463</v>
      </c>
      <c r="W129">
        <v>1353.7619999999999</v>
      </c>
      <c r="X129">
        <v>1135.6780000000001</v>
      </c>
      <c r="Y129">
        <v>272.923</v>
      </c>
      <c r="Z129">
        <f t="shared" si="5"/>
        <v>0.83890521376726501</v>
      </c>
      <c r="AA129">
        <v>1242.991</v>
      </c>
      <c r="AB129">
        <v>1077.8430000000001</v>
      </c>
      <c r="AC129">
        <v>251.11199999999999</v>
      </c>
      <c r="AD129">
        <f t="shared" si="6"/>
        <v>0.86713660839056761</v>
      </c>
      <c r="AE129">
        <v>907.78800000000001</v>
      </c>
      <c r="AF129">
        <v>1383.807</v>
      </c>
      <c r="AG129">
        <v>369.71699999999998</v>
      </c>
      <c r="AH129">
        <f t="shared" si="7"/>
        <v>1.5243724305674893</v>
      </c>
      <c r="AI129">
        <v>1501.056</v>
      </c>
      <c r="AJ129">
        <v>2106.1460000000002</v>
      </c>
      <c r="AK129">
        <v>588.27</v>
      </c>
      <c r="AL129">
        <f t="shared" si="8"/>
        <v>1.4031095442142065</v>
      </c>
    </row>
    <row r="130" spans="2:38" ht="17" thickBot="1" x14ac:dyDescent="0.25">
      <c r="B130" t="s">
        <v>208</v>
      </c>
      <c r="C130">
        <v>1033.617</v>
      </c>
      <c r="D130">
        <v>246.93100000000001</v>
      </c>
      <c r="E130">
        <v>662.61699999999996</v>
      </c>
      <c r="F130">
        <f t="shared" si="0"/>
        <v>0.64106627503224112</v>
      </c>
      <c r="G130">
        <v>1968.81</v>
      </c>
      <c r="H130">
        <v>2351.2429999999999</v>
      </c>
      <c r="I130">
        <v>549.79</v>
      </c>
      <c r="J130">
        <f t="shared" si="1"/>
        <v>1.1942457626688203</v>
      </c>
      <c r="K130">
        <v>792.02599999999995</v>
      </c>
      <c r="L130">
        <v>217.65600000000001</v>
      </c>
      <c r="M130">
        <v>1274.665</v>
      </c>
      <c r="N130">
        <f t="shared" si="2"/>
        <v>1.6093726721092489</v>
      </c>
      <c r="O130">
        <v>1663.4490000000001</v>
      </c>
      <c r="P130">
        <v>277.81299999999999</v>
      </c>
      <c r="Q130">
        <v>1461.3889999999999</v>
      </c>
      <c r="R130">
        <f t="shared" si="3"/>
        <v>0.87852948903152417</v>
      </c>
      <c r="S130">
        <v>1528.12</v>
      </c>
      <c r="T130">
        <v>2646.2</v>
      </c>
      <c r="U130">
        <v>285.76</v>
      </c>
      <c r="V130">
        <f t="shared" si="4"/>
        <v>1.7316702876737429</v>
      </c>
      <c r="W130">
        <v>1066.6600000000001</v>
      </c>
      <c r="X130">
        <v>1463.345</v>
      </c>
      <c r="Y130">
        <v>263.37400000000002</v>
      </c>
      <c r="Z130" s="5">
        <f t="shared" si="5"/>
        <v>1.3718945118406989</v>
      </c>
      <c r="AA130">
        <v>1205.519</v>
      </c>
      <c r="AB130">
        <v>751.21400000000006</v>
      </c>
      <c r="AC130">
        <v>234.69200000000001</v>
      </c>
      <c r="AD130">
        <f t="shared" si="6"/>
        <v>0.62314571566271459</v>
      </c>
      <c r="AE130">
        <v>1858.7139999999999</v>
      </c>
      <c r="AF130">
        <v>3132.79</v>
      </c>
      <c r="AG130">
        <v>247.03399999999999</v>
      </c>
      <c r="AH130">
        <f t="shared" si="7"/>
        <v>1.6854610230514215</v>
      </c>
      <c r="AI130">
        <v>2108.0129999999999</v>
      </c>
      <c r="AJ130">
        <v>1106.3040000000001</v>
      </c>
      <c r="AK130">
        <v>432.54700000000003</v>
      </c>
      <c r="AL130">
        <f t="shared" si="8"/>
        <v>0.52480890772495237</v>
      </c>
    </row>
    <row r="131" spans="2:38" x14ac:dyDescent="0.2">
      <c r="B131" t="s">
        <v>206</v>
      </c>
      <c r="C131">
        <v>971.65499999999997</v>
      </c>
      <c r="D131">
        <v>238.51900000000001</v>
      </c>
      <c r="E131">
        <v>669.71900000000005</v>
      </c>
      <c r="F131">
        <f t="shared" si="0"/>
        <v>0.68925596019163182</v>
      </c>
      <c r="G131">
        <v>1939.289</v>
      </c>
      <c r="H131">
        <v>2598.645</v>
      </c>
      <c r="I131">
        <v>506.03899999999999</v>
      </c>
      <c r="J131">
        <f t="shared" si="1"/>
        <v>1.3399988346244422</v>
      </c>
      <c r="K131">
        <v>1059.0809999999999</v>
      </c>
      <c r="L131">
        <v>246.53399999999999</v>
      </c>
      <c r="M131">
        <v>1622.3320000000001</v>
      </c>
      <c r="N131">
        <f t="shared" si="2"/>
        <v>1.5318299544605183</v>
      </c>
      <c r="O131">
        <v>3402.8110000000001</v>
      </c>
      <c r="P131">
        <v>377.11799999999999</v>
      </c>
      <c r="Q131">
        <v>1849.556</v>
      </c>
      <c r="R131">
        <f t="shared" si="3"/>
        <v>0.54353768105251798</v>
      </c>
      <c r="S131">
        <v>2226.355</v>
      </c>
      <c r="T131">
        <v>2698.5349999999999</v>
      </c>
      <c r="U131">
        <v>329.26799999999997</v>
      </c>
      <c r="V131">
        <f t="shared" si="4"/>
        <v>1.2120865719977272</v>
      </c>
      <c r="W131">
        <v>987.09299999999996</v>
      </c>
      <c r="X131">
        <v>1226.421</v>
      </c>
      <c r="Y131">
        <v>470.19299999999998</v>
      </c>
      <c r="Z131">
        <f t="shared" si="5"/>
        <v>1.2424573976312263</v>
      </c>
      <c r="AA131">
        <v>1634.48</v>
      </c>
      <c r="AB131">
        <v>915.62199999999996</v>
      </c>
      <c r="AC131">
        <v>253.09</v>
      </c>
      <c r="AD131">
        <f t="shared" si="6"/>
        <v>0.56019162057657479</v>
      </c>
      <c r="AE131">
        <v>1529.5429999999999</v>
      </c>
      <c r="AF131">
        <v>2250.2979999999998</v>
      </c>
      <c r="AG131">
        <v>482.755</v>
      </c>
      <c r="AH131">
        <f t="shared" si="7"/>
        <v>1.4712224501043776</v>
      </c>
      <c r="AI131">
        <v>2319.6559999999999</v>
      </c>
      <c r="AJ131">
        <v>1533.364</v>
      </c>
      <c r="AK131">
        <v>671.97</v>
      </c>
      <c r="AL131">
        <f t="shared" si="8"/>
        <v>0.66103077352848871</v>
      </c>
    </row>
    <row r="132" spans="2:38" x14ac:dyDescent="0.2">
      <c r="B132" t="s">
        <v>204</v>
      </c>
      <c r="C132">
        <v>726.60699999999997</v>
      </c>
      <c r="D132">
        <v>218.49299999999999</v>
      </c>
      <c r="E132">
        <v>1128.49</v>
      </c>
      <c r="F132">
        <f t="shared" si="0"/>
        <v>1.5530954147152451</v>
      </c>
      <c r="G132">
        <v>2547.8130000000001</v>
      </c>
      <c r="H132">
        <v>2479.5</v>
      </c>
      <c r="I132">
        <v>309.96600000000001</v>
      </c>
      <c r="J132">
        <f t="shared" si="1"/>
        <v>0.97318759265299293</v>
      </c>
      <c r="K132">
        <v>1378.4449999999999</v>
      </c>
      <c r="L132">
        <v>294.41500000000002</v>
      </c>
      <c r="M132">
        <v>1352.356</v>
      </c>
      <c r="N132">
        <f t="shared" si="2"/>
        <v>0.98107360105045904</v>
      </c>
      <c r="O132">
        <v>2046.3130000000001</v>
      </c>
      <c r="P132">
        <v>309.90100000000001</v>
      </c>
      <c r="Q132">
        <v>3043.5619999999999</v>
      </c>
      <c r="R132">
        <f t="shared" si="3"/>
        <v>1.4873394246139275</v>
      </c>
      <c r="S132">
        <v>1805.38</v>
      </c>
      <c r="T132">
        <v>1850.396</v>
      </c>
      <c r="U132">
        <v>301.87799999999999</v>
      </c>
      <c r="V132">
        <f t="shared" si="4"/>
        <v>1.0249343628488183</v>
      </c>
      <c r="W132">
        <v>1096.287</v>
      </c>
      <c r="X132">
        <v>1414.15</v>
      </c>
      <c r="Y132">
        <v>283.45</v>
      </c>
      <c r="Z132">
        <f t="shared" si="5"/>
        <v>1.2899450600070967</v>
      </c>
      <c r="AA132">
        <v>1364.7660000000001</v>
      </c>
      <c r="AB132">
        <v>1159.104</v>
      </c>
      <c r="AC132">
        <v>250.303</v>
      </c>
      <c r="AD132">
        <f t="shared" si="6"/>
        <v>0.84930603488070477</v>
      </c>
      <c r="AE132">
        <v>1887.6469999999999</v>
      </c>
      <c r="AF132">
        <v>1688.3979999999999</v>
      </c>
      <c r="AG132">
        <v>453.47399999999999</v>
      </c>
      <c r="AH132">
        <f t="shared" si="7"/>
        <v>0.89444583653617438</v>
      </c>
      <c r="AI132">
        <v>1162.7719999999999</v>
      </c>
      <c r="AJ132">
        <v>1504.125</v>
      </c>
      <c r="AK132">
        <v>538.66499999999996</v>
      </c>
      <c r="AL132">
        <f t="shared" si="8"/>
        <v>1.2935683005782734</v>
      </c>
    </row>
    <row r="133" spans="2:38" x14ac:dyDescent="0.2">
      <c r="B133" t="s">
        <v>202</v>
      </c>
      <c r="C133">
        <v>1370.22</v>
      </c>
      <c r="D133">
        <v>359.12700000000001</v>
      </c>
      <c r="E133">
        <v>1003.204</v>
      </c>
      <c r="F133">
        <f t="shared" si="0"/>
        <v>0.73214812219935477</v>
      </c>
      <c r="G133">
        <v>2709.0120000000002</v>
      </c>
      <c r="H133">
        <v>3183.038</v>
      </c>
      <c r="I133">
        <v>948.17499999999995</v>
      </c>
      <c r="J133">
        <f t="shared" si="1"/>
        <v>1.1749811370344612</v>
      </c>
      <c r="K133">
        <v>1496.7439999999999</v>
      </c>
      <c r="L133">
        <v>450.90600000000001</v>
      </c>
      <c r="M133">
        <v>2122.9059999999999</v>
      </c>
      <c r="N133">
        <f t="shared" si="2"/>
        <v>1.4183494304971325</v>
      </c>
      <c r="O133">
        <v>2061.8820000000001</v>
      </c>
      <c r="P133">
        <v>236.642</v>
      </c>
      <c r="Q133">
        <v>3098.5010000000002</v>
      </c>
      <c r="R133">
        <f t="shared" si="3"/>
        <v>1.5027537948340399</v>
      </c>
      <c r="S133">
        <v>2511.6959999999999</v>
      </c>
      <c r="T133">
        <v>2559.373</v>
      </c>
      <c r="U133">
        <v>390.22500000000002</v>
      </c>
      <c r="V133">
        <f t="shared" si="4"/>
        <v>1.0189819946362937</v>
      </c>
      <c r="W133">
        <v>1122.748</v>
      </c>
      <c r="X133">
        <v>1609.925</v>
      </c>
      <c r="Y133">
        <v>315.86</v>
      </c>
      <c r="Z133">
        <f t="shared" si="5"/>
        <v>1.4339148232728982</v>
      </c>
      <c r="AA133">
        <v>1096.8620000000001</v>
      </c>
      <c r="AB133">
        <v>711.62400000000002</v>
      </c>
      <c r="AC133">
        <v>222.93</v>
      </c>
      <c r="AD133">
        <f t="shared" si="6"/>
        <v>0.64878170635868504</v>
      </c>
      <c r="AE133">
        <v>1068.827</v>
      </c>
      <c r="AF133">
        <v>1413.0239999999999</v>
      </c>
      <c r="AG133">
        <v>586.56700000000001</v>
      </c>
      <c r="AH133">
        <f t="shared" si="7"/>
        <v>1.3220324711108531</v>
      </c>
      <c r="AI133">
        <v>827.19200000000001</v>
      </c>
      <c r="AJ133">
        <v>1105.4369999999999</v>
      </c>
      <c r="AK133">
        <v>276.03100000000001</v>
      </c>
      <c r="AL133">
        <f t="shared" si="8"/>
        <v>1.3363729339742163</v>
      </c>
    </row>
    <row r="134" spans="2:38" x14ac:dyDescent="0.2">
      <c r="B134" t="s">
        <v>200</v>
      </c>
      <c r="C134">
        <v>1786.0820000000001</v>
      </c>
      <c r="D134">
        <v>293.71699999999998</v>
      </c>
      <c r="E134">
        <v>3178.6329999999998</v>
      </c>
      <c r="F134">
        <f t="shared" si="0"/>
        <v>1.7796680107632235</v>
      </c>
      <c r="G134">
        <v>2524.9920000000002</v>
      </c>
      <c r="H134">
        <v>2931.4760000000001</v>
      </c>
      <c r="I134">
        <v>754.21</v>
      </c>
      <c r="J134">
        <f t="shared" si="1"/>
        <v>1.1609842724254176</v>
      </c>
      <c r="K134">
        <v>2478.393</v>
      </c>
      <c r="L134">
        <v>335.10399999999998</v>
      </c>
      <c r="M134">
        <v>1170</v>
      </c>
      <c r="N134">
        <f t="shared" si="2"/>
        <v>0.47208009383499711</v>
      </c>
      <c r="O134">
        <v>3501.7420000000002</v>
      </c>
      <c r="P134">
        <v>499.33800000000002</v>
      </c>
      <c r="Q134">
        <v>3219.2370000000001</v>
      </c>
      <c r="R134">
        <f t="shared" si="3"/>
        <v>0.91932443909345685</v>
      </c>
      <c r="S134">
        <v>3036.4859999999999</v>
      </c>
      <c r="T134">
        <v>1285.4000000000001</v>
      </c>
      <c r="U134">
        <v>363.74299999999999</v>
      </c>
      <c r="V134">
        <f t="shared" si="4"/>
        <v>0.42331826986852572</v>
      </c>
      <c r="W134">
        <v>1058.56</v>
      </c>
      <c r="X134">
        <v>1492.905</v>
      </c>
      <c r="Y134">
        <v>362.19</v>
      </c>
      <c r="Z134">
        <f t="shared" si="5"/>
        <v>1.4103168455259976</v>
      </c>
      <c r="AA134">
        <v>1004.074</v>
      </c>
      <c r="AB134">
        <v>798.30399999999997</v>
      </c>
      <c r="AC134">
        <v>236.06899999999999</v>
      </c>
      <c r="AD134">
        <f t="shared" si="6"/>
        <v>0.79506490557468867</v>
      </c>
      <c r="AE134">
        <v>886.78</v>
      </c>
      <c r="AF134">
        <v>1664.9680000000001</v>
      </c>
      <c r="AG134">
        <v>217.12100000000001</v>
      </c>
      <c r="AH134">
        <f t="shared" si="7"/>
        <v>1.8775434718870521</v>
      </c>
      <c r="AI134">
        <v>1234.7729999999999</v>
      </c>
      <c r="AJ134">
        <v>1618.7729999999999</v>
      </c>
      <c r="AK134">
        <v>351.51299999999998</v>
      </c>
      <c r="AL134">
        <f t="shared" si="8"/>
        <v>1.310988335507822</v>
      </c>
    </row>
    <row r="135" spans="2:38" ht="17" thickBot="1" x14ac:dyDescent="0.25">
      <c r="B135" t="s">
        <v>198</v>
      </c>
      <c r="C135">
        <v>1265.913</v>
      </c>
      <c r="D135">
        <v>226</v>
      </c>
      <c r="E135">
        <v>1899.556</v>
      </c>
      <c r="F135" s="5">
        <f t="shared" si="0"/>
        <v>1.500542296350539</v>
      </c>
      <c r="G135">
        <v>1398.2760000000001</v>
      </c>
      <c r="H135">
        <v>1867.3430000000001</v>
      </c>
      <c r="I135">
        <v>453.96199999999999</v>
      </c>
      <c r="J135">
        <f t="shared" si="1"/>
        <v>1.3354609533454054</v>
      </c>
      <c r="K135">
        <v>1328.29</v>
      </c>
      <c r="L135">
        <v>366.14</v>
      </c>
      <c r="M135">
        <v>1782.3009999999999</v>
      </c>
      <c r="N135">
        <f t="shared" si="2"/>
        <v>1.3418011127088212</v>
      </c>
      <c r="O135">
        <v>2498.0369999999998</v>
      </c>
      <c r="P135">
        <v>271.70800000000003</v>
      </c>
      <c r="Q135">
        <v>3130.3420000000001</v>
      </c>
      <c r="R135" s="5">
        <f t="shared" si="3"/>
        <v>1.2531207504132247</v>
      </c>
      <c r="S135">
        <v>3351.7750000000001</v>
      </c>
      <c r="T135">
        <v>2520.6619999999998</v>
      </c>
      <c r="U135">
        <v>615.46500000000003</v>
      </c>
      <c r="V135">
        <f t="shared" si="4"/>
        <v>0.75203795004139595</v>
      </c>
      <c r="W135">
        <v>1487.279</v>
      </c>
      <c r="X135">
        <v>1363.625</v>
      </c>
      <c r="Y135">
        <v>394.83699999999999</v>
      </c>
      <c r="Z135">
        <f t="shared" si="5"/>
        <v>0.91685890811340709</v>
      </c>
      <c r="AA135">
        <v>1327.4649999999999</v>
      </c>
      <c r="AB135">
        <v>1149.8430000000001</v>
      </c>
      <c r="AC135">
        <v>232.96899999999999</v>
      </c>
      <c r="AD135" s="5">
        <f t="shared" si="6"/>
        <v>0.86619458893454826</v>
      </c>
      <c r="AE135">
        <v>894.36199999999997</v>
      </c>
      <c r="AF135">
        <v>1144.3309999999999</v>
      </c>
      <c r="AG135">
        <v>489.63400000000001</v>
      </c>
      <c r="AH135">
        <f t="shared" si="7"/>
        <v>1.2794942092799113</v>
      </c>
      <c r="AI135">
        <v>1365.89</v>
      </c>
      <c r="AJ135">
        <v>1401.61</v>
      </c>
      <c r="AK135">
        <v>272.947</v>
      </c>
      <c r="AL135">
        <f t="shared" si="8"/>
        <v>1.0261514470418553</v>
      </c>
    </row>
    <row r="136" spans="2:38" x14ac:dyDescent="0.2">
      <c r="B136" t="s">
        <v>196</v>
      </c>
      <c r="C136">
        <v>1084.2180000000001</v>
      </c>
      <c r="D136">
        <v>290.63</v>
      </c>
      <c r="E136">
        <v>1519.97</v>
      </c>
      <c r="F136">
        <f t="shared" si="0"/>
        <v>1.4019044140569517</v>
      </c>
      <c r="G136">
        <v>1062</v>
      </c>
      <c r="H136">
        <v>1485.1579999999999</v>
      </c>
      <c r="I136">
        <v>521.28899999999999</v>
      </c>
      <c r="J136">
        <f t="shared" si="1"/>
        <v>1.3984538606403012</v>
      </c>
      <c r="K136">
        <v>1655.057</v>
      </c>
      <c r="L136">
        <v>437.06599999999997</v>
      </c>
      <c r="M136">
        <v>2127.3359999999998</v>
      </c>
      <c r="N136">
        <f t="shared" si="2"/>
        <v>1.2853551267418584</v>
      </c>
      <c r="O136">
        <v>1484.0709999999999</v>
      </c>
      <c r="P136">
        <v>299.952</v>
      </c>
      <c r="Q136">
        <v>1969.671</v>
      </c>
      <c r="R136">
        <f t="shared" si="3"/>
        <v>1.3272080648432589</v>
      </c>
      <c r="S136">
        <v>1789.76</v>
      </c>
      <c r="T136">
        <v>2074.96</v>
      </c>
      <c r="U136">
        <v>459.64</v>
      </c>
      <c r="V136">
        <f t="shared" si="4"/>
        <v>1.159350974432326</v>
      </c>
      <c r="W136">
        <v>939.70399999999995</v>
      </c>
      <c r="X136">
        <v>1344.578</v>
      </c>
      <c r="Y136">
        <v>365.69</v>
      </c>
      <c r="Z136">
        <f t="shared" si="5"/>
        <v>1.4308526940398254</v>
      </c>
      <c r="AA136">
        <v>1785.7729999999999</v>
      </c>
      <c r="AB136">
        <v>3093.3539999999998</v>
      </c>
      <c r="AC136">
        <v>309</v>
      </c>
      <c r="AD136">
        <f t="shared" si="6"/>
        <v>1.7322212845641636</v>
      </c>
      <c r="AE136">
        <v>1174.547</v>
      </c>
      <c r="AF136">
        <v>680.59400000000005</v>
      </c>
      <c r="AG136">
        <v>242.81800000000001</v>
      </c>
      <c r="AH136">
        <f t="shared" si="7"/>
        <v>0.57945233353795123</v>
      </c>
      <c r="AI136">
        <v>1024.597</v>
      </c>
      <c r="AJ136">
        <v>1261.1089999999999</v>
      </c>
      <c r="AK136">
        <v>274.67399999999998</v>
      </c>
      <c r="AL136">
        <f t="shared" si="8"/>
        <v>1.2308341718744051</v>
      </c>
    </row>
    <row r="137" spans="2:38" x14ac:dyDescent="0.2">
      <c r="B137" t="s">
        <v>194</v>
      </c>
      <c r="C137">
        <v>2235.752</v>
      </c>
      <c r="D137">
        <v>396.53199999999998</v>
      </c>
      <c r="E137">
        <v>2600.5050000000001</v>
      </c>
      <c r="F137">
        <f t="shared" si="0"/>
        <v>1.1631455546053409</v>
      </c>
      <c r="G137">
        <v>1887.45</v>
      </c>
      <c r="H137">
        <v>1846.011</v>
      </c>
      <c r="I137">
        <v>475.48</v>
      </c>
      <c r="J137">
        <f t="shared" si="1"/>
        <v>0.97804498132400852</v>
      </c>
      <c r="K137">
        <v>1347.0070000000001</v>
      </c>
      <c r="L137">
        <v>274.05399999999997</v>
      </c>
      <c r="M137">
        <v>2025.1790000000001</v>
      </c>
      <c r="N137">
        <f t="shared" si="2"/>
        <v>1.5034658320261143</v>
      </c>
      <c r="O137">
        <v>1736.48</v>
      </c>
      <c r="P137">
        <v>280.71899999999999</v>
      </c>
      <c r="Q137">
        <v>1838.683</v>
      </c>
      <c r="R137">
        <f t="shared" si="3"/>
        <v>1.0588564221874135</v>
      </c>
      <c r="S137">
        <v>1114.873</v>
      </c>
      <c r="T137">
        <v>1489.3389999999999</v>
      </c>
      <c r="U137">
        <v>540.75400000000002</v>
      </c>
      <c r="V137">
        <f t="shared" si="4"/>
        <v>1.3358822036231928</v>
      </c>
      <c r="W137">
        <v>1475.07</v>
      </c>
      <c r="X137">
        <v>1807.758</v>
      </c>
      <c r="Y137">
        <v>346.31200000000001</v>
      </c>
      <c r="Z137">
        <f t="shared" si="5"/>
        <v>1.225540482824544</v>
      </c>
      <c r="AA137">
        <v>1039.2159999999999</v>
      </c>
      <c r="AB137">
        <v>1417.702</v>
      </c>
      <c r="AC137">
        <v>344.95499999999998</v>
      </c>
      <c r="AD137">
        <f t="shared" si="6"/>
        <v>1.3642033994857663</v>
      </c>
      <c r="AE137">
        <v>2242.2269999999999</v>
      </c>
      <c r="AF137">
        <v>2057.136</v>
      </c>
      <c r="AG137">
        <v>269.43200000000002</v>
      </c>
      <c r="AH137">
        <f t="shared" si="7"/>
        <v>0.91745215805536195</v>
      </c>
      <c r="AI137">
        <v>1338.33</v>
      </c>
      <c r="AJ137">
        <v>1051.2629999999999</v>
      </c>
      <c r="AK137">
        <v>265.69600000000003</v>
      </c>
      <c r="AL137">
        <f t="shared" si="8"/>
        <v>0.78550357535137072</v>
      </c>
    </row>
    <row r="138" spans="2:38" x14ac:dyDescent="0.2">
      <c r="B138" t="s">
        <v>192</v>
      </c>
      <c r="C138">
        <v>1059.8030000000001</v>
      </c>
      <c r="D138">
        <v>305.69900000000001</v>
      </c>
      <c r="E138">
        <v>1438.5050000000001</v>
      </c>
      <c r="F138">
        <f t="shared" si="0"/>
        <v>1.3573324476341357</v>
      </c>
      <c r="G138">
        <v>1665.097</v>
      </c>
      <c r="H138">
        <v>1910.3030000000001</v>
      </c>
      <c r="I138">
        <v>1133.2550000000001</v>
      </c>
      <c r="J138">
        <f t="shared" si="1"/>
        <v>1.1472622916262536</v>
      </c>
      <c r="K138">
        <v>2942.7869999999998</v>
      </c>
      <c r="L138">
        <v>435.28</v>
      </c>
      <c r="M138">
        <v>2851.1329999999998</v>
      </c>
      <c r="N138">
        <f t="shared" si="2"/>
        <v>0.96885469454636031</v>
      </c>
      <c r="O138">
        <v>1537.03</v>
      </c>
      <c r="P138">
        <v>320.27600000000001</v>
      </c>
      <c r="Q138">
        <v>1971.0920000000001</v>
      </c>
      <c r="R138">
        <f t="shared" si="3"/>
        <v>1.282403076062276</v>
      </c>
      <c r="S138">
        <v>1254.2919999999999</v>
      </c>
      <c r="T138">
        <v>1689.7639999999999</v>
      </c>
      <c r="U138">
        <v>658.92399999999998</v>
      </c>
      <c r="V138">
        <f t="shared" si="4"/>
        <v>1.3471855038539671</v>
      </c>
      <c r="W138">
        <v>1071.0530000000001</v>
      </c>
      <c r="X138">
        <v>1423.354</v>
      </c>
      <c r="Y138">
        <v>327.86900000000003</v>
      </c>
      <c r="Z138">
        <f t="shared" si="5"/>
        <v>1.3289295674443746</v>
      </c>
      <c r="AA138">
        <v>1392.038</v>
      </c>
      <c r="AB138">
        <v>1672.7639999999999</v>
      </c>
      <c r="AC138">
        <v>695.84</v>
      </c>
      <c r="AD138">
        <f t="shared" si="6"/>
        <v>1.2016654717759141</v>
      </c>
      <c r="AE138">
        <v>1279.375</v>
      </c>
      <c r="AF138">
        <v>1786.325</v>
      </c>
      <c r="AG138">
        <v>328.67099999999999</v>
      </c>
      <c r="AH138">
        <f t="shared" si="7"/>
        <v>1.3962481680508061</v>
      </c>
      <c r="AI138">
        <v>1259.32</v>
      </c>
      <c r="AJ138">
        <v>1399.0830000000001</v>
      </c>
      <c r="AK138">
        <v>275.61900000000003</v>
      </c>
      <c r="AL138">
        <f t="shared" si="8"/>
        <v>1.1109829114125085</v>
      </c>
    </row>
    <row r="139" spans="2:38" x14ac:dyDescent="0.2">
      <c r="B139" t="s">
        <v>190</v>
      </c>
      <c r="C139">
        <v>1052.1389999999999</v>
      </c>
      <c r="D139">
        <v>619.58000000000004</v>
      </c>
      <c r="E139">
        <v>1386.979</v>
      </c>
      <c r="F139">
        <f t="shared" si="0"/>
        <v>1.3182469236479213</v>
      </c>
      <c r="G139">
        <v>3119.4</v>
      </c>
      <c r="H139">
        <v>2452.7350000000001</v>
      </c>
      <c r="I139">
        <v>407.71800000000002</v>
      </c>
      <c r="J139">
        <f t="shared" si="1"/>
        <v>0.78628422132461373</v>
      </c>
      <c r="K139">
        <v>1605.8019999999999</v>
      </c>
      <c r="L139">
        <v>379.64800000000002</v>
      </c>
      <c r="M139">
        <v>1901.7139999999999</v>
      </c>
      <c r="N139">
        <f t="shared" si="2"/>
        <v>1.1842767663759293</v>
      </c>
      <c r="O139">
        <v>1893.875</v>
      </c>
      <c r="P139">
        <v>254.94399999999999</v>
      </c>
      <c r="Q139">
        <v>2485.875</v>
      </c>
      <c r="R139">
        <f t="shared" si="3"/>
        <v>1.3125866279453502</v>
      </c>
      <c r="S139">
        <v>1665.204</v>
      </c>
      <c r="T139">
        <v>1193.5920000000001</v>
      </c>
      <c r="U139">
        <v>621.63300000000004</v>
      </c>
      <c r="V139">
        <f t="shared" si="4"/>
        <v>0.71678424985767519</v>
      </c>
      <c r="W139">
        <v>2123.5450000000001</v>
      </c>
      <c r="X139">
        <v>2611.857</v>
      </c>
      <c r="Y139">
        <v>449.67500000000001</v>
      </c>
      <c r="Z139">
        <f t="shared" si="5"/>
        <v>1.2299513313821935</v>
      </c>
      <c r="AA139">
        <v>1312.6669999999999</v>
      </c>
      <c r="AB139">
        <v>1622.027</v>
      </c>
      <c r="AC139">
        <v>396.04</v>
      </c>
      <c r="AD139">
        <f t="shared" si="6"/>
        <v>1.2356728705757059</v>
      </c>
      <c r="AE139">
        <v>1484.5139999999999</v>
      </c>
      <c r="AF139">
        <v>2629.1590000000001</v>
      </c>
      <c r="AG139">
        <v>523.49800000000005</v>
      </c>
      <c r="AH139">
        <f t="shared" si="7"/>
        <v>1.7710570597515418</v>
      </c>
      <c r="AI139">
        <v>1366.883</v>
      </c>
      <c r="AJ139">
        <v>1965.066</v>
      </c>
      <c r="AK139">
        <v>312.35500000000002</v>
      </c>
      <c r="AL139">
        <f t="shared" si="8"/>
        <v>1.4376256051176288</v>
      </c>
    </row>
    <row r="140" spans="2:38" x14ac:dyDescent="0.2">
      <c r="B140" t="s">
        <v>188</v>
      </c>
      <c r="C140">
        <v>884.89599999999996</v>
      </c>
      <c r="D140">
        <v>317.89600000000002</v>
      </c>
      <c r="E140">
        <v>1278.3699999999999</v>
      </c>
      <c r="F140">
        <f t="shared" si="0"/>
        <v>1.4446556431490254</v>
      </c>
      <c r="G140">
        <v>1667.4290000000001</v>
      </c>
      <c r="H140">
        <v>2121.1179999999999</v>
      </c>
      <c r="I140">
        <v>393.50700000000001</v>
      </c>
      <c r="J140">
        <f t="shared" si="1"/>
        <v>1.2720889465158636</v>
      </c>
      <c r="K140">
        <v>1533.9269999999999</v>
      </c>
      <c r="L140">
        <v>559.63199999999995</v>
      </c>
      <c r="M140">
        <v>2345.3820000000001</v>
      </c>
      <c r="N140">
        <f t="shared" si="2"/>
        <v>1.5290049656861118</v>
      </c>
      <c r="O140">
        <v>2055.297</v>
      </c>
      <c r="P140">
        <v>363.63600000000002</v>
      </c>
      <c r="Q140">
        <v>2752.2040000000002</v>
      </c>
      <c r="R140">
        <f t="shared" si="3"/>
        <v>1.3390784884131102</v>
      </c>
      <c r="S140">
        <v>1201.307</v>
      </c>
      <c r="T140">
        <v>1527.8579999999999</v>
      </c>
      <c r="U140">
        <v>434.82299999999998</v>
      </c>
      <c r="V140">
        <f t="shared" si="4"/>
        <v>1.2718297654138366</v>
      </c>
      <c r="W140">
        <v>1224.3879999999999</v>
      </c>
      <c r="X140">
        <v>1520.336</v>
      </c>
      <c r="Y140">
        <v>530.01700000000005</v>
      </c>
      <c r="Z140">
        <f t="shared" si="5"/>
        <v>1.24171096090455</v>
      </c>
      <c r="AA140">
        <v>3094.6350000000002</v>
      </c>
      <c r="AB140">
        <v>1957.855</v>
      </c>
      <c r="AC140">
        <v>276.66699999999997</v>
      </c>
      <c r="AD140">
        <f t="shared" si="6"/>
        <v>0.63266104080125762</v>
      </c>
      <c r="AE140">
        <v>1571.04</v>
      </c>
      <c r="AF140">
        <v>2234.9070000000002</v>
      </c>
      <c r="AG140">
        <v>419.74700000000001</v>
      </c>
      <c r="AH140">
        <f t="shared" si="7"/>
        <v>1.4225653070577453</v>
      </c>
      <c r="AI140">
        <v>1750.3489999999999</v>
      </c>
      <c r="AJ140">
        <v>2051.143</v>
      </c>
      <c r="AK140">
        <v>350.51299999999998</v>
      </c>
      <c r="AL140">
        <f t="shared" si="8"/>
        <v>1.171848014310289</v>
      </c>
    </row>
    <row r="141" spans="2:38" x14ac:dyDescent="0.2">
      <c r="B141" t="s">
        <v>186</v>
      </c>
      <c r="C141">
        <v>817.11500000000001</v>
      </c>
      <c r="D141">
        <v>335.67</v>
      </c>
      <c r="E141">
        <v>1086.3589999999999</v>
      </c>
      <c r="F141">
        <f t="shared" si="0"/>
        <v>1.3295056387411808</v>
      </c>
      <c r="G141">
        <v>1055.981</v>
      </c>
      <c r="H141">
        <v>1499.8409999999999</v>
      </c>
      <c r="I141">
        <v>366.45800000000003</v>
      </c>
      <c r="J141">
        <f t="shared" si="1"/>
        <v>1.4203295324442389</v>
      </c>
      <c r="K141">
        <v>2310.2959999999998</v>
      </c>
      <c r="L141">
        <v>434.89299999999997</v>
      </c>
      <c r="M141">
        <v>1680.768</v>
      </c>
      <c r="N141">
        <f t="shared" si="2"/>
        <v>0.72751197249183663</v>
      </c>
      <c r="O141">
        <v>2515.6280000000002</v>
      </c>
      <c r="P141">
        <v>349.71899999999999</v>
      </c>
      <c r="Q141">
        <v>3015.9009999999998</v>
      </c>
      <c r="R141">
        <f t="shared" si="3"/>
        <v>1.1988660485572586</v>
      </c>
      <c r="S141">
        <v>1070.7739999999999</v>
      </c>
      <c r="T141">
        <v>1609.4860000000001</v>
      </c>
      <c r="U141">
        <v>395.80799999999999</v>
      </c>
      <c r="V141">
        <f t="shared" si="4"/>
        <v>1.5031052304221062</v>
      </c>
      <c r="W141">
        <v>766.50699999999995</v>
      </c>
      <c r="X141">
        <v>1019.014</v>
      </c>
      <c r="Y141">
        <v>402.04899999999998</v>
      </c>
      <c r="Z141">
        <f t="shared" si="5"/>
        <v>1.3294255629759417</v>
      </c>
      <c r="AA141">
        <v>2313.3229999999999</v>
      </c>
      <c r="AB141">
        <v>1984.8820000000001</v>
      </c>
      <c r="AC141">
        <v>255.197</v>
      </c>
      <c r="AD141">
        <f t="shared" si="6"/>
        <v>0.85802198828265663</v>
      </c>
      <c r="AE141">
        <v>1154.646</v>
      </c>
      <c r="AF141">
        <v>1472.848</v>
      </c>
      <c r="AG141">
        <v>326.15600000000001</v>
      </c>
      <c r="AH141">
        <f t="shared" si="7"/>
        <v>1.275584031815812</v>
      </c>
      <c r="AI141">
        <v>974.61400000000003</v>
      </c>
      <c r="AJ141">
        <v>1110.4690000000001</v>
      </c>
      <c r="AK141">
        <v>627.596</v>
      </c>
      <c r="AL141">
        <f t="shared" si="8"/>
        <v>1.1393936471259392</v>
      </c>
    </row>
    <row r="142" spans="2:38" x14ac:dyDescent="0.2">
      <c r="B142" t="s">
        <v>184</v>
      </c>
      <c r="C142">
        <v>1221.269</v>
      </c>
      <c r="D142">
        <v>320.88099999999997</v>
      </c>
      <c r="E142">
        <v>1754.09</v>
      </c>
      <c r="F142">
        <f t="shared" si="0"/>
        <v>1.4362847169624382</v>
      </c>
      <c r="G142">
        <v>2511.6979999999999</v>
      </c>
      <c r="H142">
        <v>1509.605</v>
      </c>
      <c r="I142">
        <v>386.11599999999999</v>
      </c>
      <c r="J142">
        <f t="shared" si="1"/>
        <v>0.60102966200554375</v>
      </c>
      <c r="K142">
        <v>1145.425</v>
      </c>
      <c r="L142">
        <v>395.04599999999999</v>
      </c>
      <c r="M142">
        <v>1372.5909999999999</v>
      </c>
      <c r="N142">
        <f t="shared" si="2"/>
        <v>1.1983246393260143</v>
      </c>
      <c r="O142">
        <v>1603.5709999999999</v>
      </c>
      <c r="P142">
        <v>640.70100000000002</v>
      </c>
      <c r="Q142">
        <v>2406.48</v>
      </c>
      <c r="R142">
        <f t="shared" si="3"/>
        <v>1.5007006237952671</v>
      </c>
      <c r="S142">
        <v>2011.626</v>
      </c>
      <c r="T142">
        <v>1868.5160000000001</v>
      </c>
      <c r="U142">
        <v>414.03300000000002</v>
      </c>
      <c r="V142">
        <f t="shared" si="4"/>
        <v>0.92885854527630884</v>
      </c>
      <c r="W142">
        <v>1412.598</v>
      </c>
      <c r="X142">
        <v>1807.876</v>
      </c>
      <c r="Y142">
        <v>533.03099999999995</v>
      </c>
      <c r="Z142">
        <f t="shared" si="5"/>
        <v>1.2798234175611178</v>
      </c>
      <c r="AA142">
        <v>1831.2360000000001</v>
      </c>
      <c r="AB142">
        <v>3018.01</v>
      </c>
      <c r="AC142">
        <v>251.02500000000001</v>
      </c>
      <c r="AD142">
        <f t="shared" si="6"/>
        <v>1.6480726678593038</v>
      </c>
      <c r="AE142">
        <v>1192.6890000000001</v>
      </c>
      <c r="AF142">
        <v>2034.7449999999999</v>
      </c>
      <c r="AG142">
        <v>217.75399999999999</v>
      </c>
      <c r="AH142">
        <f t="shared" si="7"/>
        <v>1.7060147280640634</v>
      </c>
      <c r="AI142">
        <v>995.68799999999999</v>
      </c>
      <c r="AJ142">
        <v>1445.6310000000001</v>
      </c>
      <c r="AK142">
        <v>315.28100000000001</v>
      </c>
      <c r="AL142">
        <f t="shared" si="8"/>
        <v>1.4518915563911587</v>
      </c>
    </row>
    <row r="143" spans="2:38" x14ac:dyDescent="0.2">
      <c r="B143" t="s">
        <v>182</v>
      </c>
      <c r="C143">
        <v>2596.7539999999999</v>
      </c>
      <c r="D143">
        <v>318.154</v>
      </c>
      <c r="E143">
        <v>3224.4270000000001</v>
      </c>
      <c r="F143">
        <f t="shared" si="0"/>
        <v>1.2417144635186854</v>
      </c>
      <c r="G143">
        <v>2008.27</v>
      </c>
      <c r="H143">
        <v>1970.27</v>
      </c>
      <c r="I143">
        <v>386.70299999999997</v>
      </c>
      <c r="J143">
        <f t="shared" si="1"/>
        <v>0.98107824147151523</v>
      </c>
      <c r="K143">
        <v>1265.0119999999999</v>
      </c>
      <c r="L143">
        <v>336.89299999999997</v>
      </c>
      <c r="M143">
        <v>1545.8140000000001</v>
      </c>
      <c r="N143">
        <f t="shared" si="2"/>
        <v>1.22197575991374</v>
      </c>
      <c r="O143">
        <v>2886.1930000000002</v>
      </c>
      <c r="P143">
        <v>571.37300000000005</v>
      </c>
      <c r="Q143">
        <v>3257.3539999999998</v>
      </c>
      <c r="R143">
        <f t="shared" si="3"/>
        <v>1.1285988151173534</v>
      </c>
      <c r="S143">
        <v>3609.7750000000001</v>
      </c>
      <c r="T143">
        <v>1462.204</v>
      </c>
      <c r="U143">
        <v>623.755</v>
      </c>
      <c r="V143">
        <f t="shared" si="4"/>
        <v>0.40506790589441166</v>
      </c>
      <c r="W143">
        <v>978.947</v>
      </c>
      <c r="X143">
        <v>1234.4770000000001</v>
      </c>
      <c r="Y143">
        <v>454.88</v>
      </c>
      <c r="Z143">
        <f t="shared" si="5"/>
        <v>1.2610253670525575</v>
      </c>
      <c r="AA143">
        <v>1964.0540000000001</v>
      </c>
      <c r="AB143">
        <v>2219.5309999999999</v>
      </c>
      <c r="AC143">
        <v>377.90800000000002</v>
      </c>
      <c r="AD143">
        <f t="shared" si="6"/>
        <v>1.1300763624625392</v>
      </c>
      <c r="AE143">
        <v>1689.585</v>
      </c>
      <c r="AF143">
        <v>1316.377</v>
      </c>
      <c r="AG143">
        <v>505.142</v>
      </c>
      <c r="AH143">
        <f t="shared" si="7"/>
        <v>0.77911262233033551</v>
      </c>
      <c r="AI143">
        <v>967.71299999999997</v>
      </c>
      <c r="AJ143">
        <v>1101.5039999999999</v>
      </c>
      <c r="AK143">
        <v>351.19099999999997</v>
      </c>
      <c r="AL143">
        <f t="shared" si="8"/>
        <v>1.1382548338195311</v>
      </c>
    </row>
    <row r="144" spans="2:38" x14ac:dyDescent="0.2">
      <c r="B144" t="s">
        <v>180</v>
      </c>
      <c r="C144">
        <v>815.755</v>
      </c>
      <c r="D144">
        <v>264.971</v>
      </c>
      <c r="E144">
        <v>1009.843</v>
      </c>
      <c r="F144">
        <f t="shared" si="0"/>
        <v>1.23792437680431</v>
      </c>
      <c r="G144">
        <v>2027.761</v>
      </c>
      <c r="H144">
        <v>2071.5</v>
      </c>
      <c r="I144">
        <v>364.55399999999997</v>
      </c>
      <c r="J144">
        <f t="shared" si="1"/>
        <v>1.0215700962786047</v>
      </c>
      <c r="K144">
        <v>1801.0530000000001</v>
      </c>
      <c r="L144">
        <v>415.43099999999998</v>
      </c>
      <c r="M144">
        <v>2041.3779999999999</v>
      </c>
      <c r="N144">
        <f t="shared" si="2"/>
        <v>1.1334358289289654</v>
      </c>
      <c r="O144">
        <v>2556.9940000000001</v>
      </c>
      <c r="P144">
        <v>403.08800000000002</v>
      </c>
      <c r="Q144">
        <v>3124.9780000000001</v>
      </c>
      <c r="R144">
        <f t="shared" si="3"/>
        <v>1.2221295787162583</v>
      </c>
      <c r="S144">
        <v>2309.1190000000001</v>
      </c>
      <c r="T144">
        <v>2942.4810000000002</v>
      </c>
      <c r="U144">
        <v>391.952</v>
      </c>
      <c r="V144">
        <f t="shared" si="4"/>
        <v>1.2742872931191507</v>
      </c>
      <c r="W144">
        <v>1029.395</v>
      </c>
      <c r="X144">
        <v>1342.7760000000001</v>
      </c>
      <c r="Y144">
        <v>388.05399999999997</v>
      </c>
      <c r="Z144">
        <f t="shared" si="5"/>
        <v>1.3044322150389307</v>
      </c>
      <c r="AA144">
        <v>2585.6320000000001</v>
      </c>
      <c r="AB144">
        <v>2786.6320000000001</v>
      </c>
      <c r="AC144">
        <v>351.92599999999999</v>
      </c>
      <c r="AD144">
        <f t="shared" si="6"/>
        <v>1.077737280479202</v>
      </c>
      <c r="AE144">
        <v>1534.8510000000001</v>
      </c>
      <c r="AF144">
        <v>1361.0889999999999</v>
      </c>
      <c r="AG144">
        <v>269.733</v>
      </c>
      <c r="AH144">
        <f t="shared" si="7"/>
        <v>0.8867890107899723</v>
      </c>
      <c r="AI144">
        <v>1376.6559999999999</v>
      </c>
      <c r="AJ144">
        <v>1044.8409999999999</v>
      </c>
      <c r="AK144">
        <v>262.73700000000002</v>
      </c>
      <c r="AL144">
        <f t="shared" si="8"/>
        <v>0.75897028742111317</v>
      </c>
    </row>
    <row r="145" spans="2:38" x14ac:dyDescent="0.2">
      <c r="B145" t="s">
        <v>178</v>
      </c>
      <c r="C145">
        <v>866.298</v>
      </c>
      <c r="D145">
        <v>267.096</v>
      </c>
      <c r="E145">
        <v>1103.202</v>
      </c>
      <c r="F145">
        <f t="shared" si="0"/>
        <v>1.2734670979270413</v>
      </c>
      <c r="G145">
        <v>1480.1890000000001</v>
      </c>
      <c r="H145">
        <v>2154.1889999999999</v>
      </c>
      <c r="I145">
        <v>517.32399999999996</v>
      </c>
      <c r="J145">
        <f t="shared" si="1"/>
        <v>1.4553472563301035</v>
      </c>
      <c r="K145">
        <v>1560.402</v>
      </c>
      <c r="L145">
        <v>452.08300000000003</v>
      </c>
      <c r="M145">
        <v>1806.7159999999999</v>
      </c>
      <c r="N145">
        <f t="shared" si="2"/>
        <v>1.1578529122623529</v>
      </c>
      <c r="O145">
        <v>2018.9069999999999</v>
      </c>
      <c r="P145">
        <v>484.14499999999998</v>
      </c>
      <c r="Q145">
        <v>2627.0520000000001</v>
      </c>
      <c r="R145">
        <f t="shared" si="3"/>
        <v>1.3012248706849796</v>
      </c>
      <c r="S145">
        <v>3219.1930000000002</v>
      </c>
      <c r="T145">
        <v>3001.4560000000001</v>
      </c>
      <c r="U145">
        <v>401.053</v>
      </c>
      <c r="V145">
        <f t="shared" si="4"/>
        <v>0.93236286236954413</v>
      </c>
      <c r="W145">
        <v>1038.6980000000001</v>
      </c>
      <c r="X145">
        <v>1391.1980000000001</v>
      </c>
      <c r="Y145">
        <v>369.14600000000002</v>
      </c>
      <c r="Z145">
        <f t="shared" si="5"/>
        <v>1.3393671692830833</v>
      </c>
      <c r="AA145">
        <v>1250.954</v>
      </c>
      <c r="AB145">
        <v>1704.3510000000001</v>
      </c>
      <c r="AC145">
        <v>414.38200000000001</v>
      </c>
      <c r="AD145">
        <f t="shared" si="6"/>
        <v>1.3624409850402175</v>
      </c>
      <c r="AE145">
        <v>1175.8399999999999</v>
      </c>
      <c r="AF145">
        <v>1360.7729999999999</v>
      </c>
      <c r="AG145">
        <v>281.44</v>
      </c>
      <c r="AH145">
        <f t="shared" si="7"/>
        <v>1.1572773506599536</v>
      </c>
      <c r="AI145">
        <v>2088.9659999999999</v>
      </c>
      <c r="AJ145">
        <v>2609.489</v>
      </c>
      <c r="AK145">
        <v>1553.2439999999999</v>
      </c>
      <c r="AL145">
        <f t="shared" si="8"/>
        <v>1.2491773441980387</v>
      </c>
    </row>
    <row r="146" spans="2:38" x14ac:dyDescent="0.2">
      <c r="B146" t="s">
        <v>176</v>
      </c>
      <c r="C146">
        <v>3362.3919999999998</v>
      </c>
      <c r="D146">
        <v>345.05399999999997</v>
      </c>
      <c r="E146">
        <v>1400.527</v>
      </c>
      <c r="F146">
        <f t="shared" si="0"/>
        <v>0.41652698436113345</v>
      </c>
      <c r="G146">
        <v>2638.1390000000001</v>
      </c>
      <c r="H146">
        <v>2557.931</v>
      </c>
      <c r="I146">
        <v>443.26400000000001</v>
      </c>
      <c r="J146">
        <f t="shared" si="1"/>
        <v>0.96959674983008848</v>
      </c>
      <c r="K146">
        <v>966.88099999999997</v>
      </c>
      <c r="L146">
        <v>395.81099999999998</v>
      </c>
      <c r="M146">
        <v>1255.8789999999999</v>
      </c>
      <c r="N146">
        <f t="shared" si="2"/>
        <v>1.2988971755572816</v>
      </c>
      <c r="O146">
        <v>1894.3710000000001</v>
      </c>
      <c r="P146">
        <v>336.798</v>
      </c>
      <c r="Q146">
        <v>2869.011</v>
      </c>
      <c r="R146">
        <f t="shared" si="3"/>
        <v>1.5144926732936683</v>
      </c>
      <c r="S146">
        <v>3320.1239999999998</v>
      </c>
      <c r="T146">
        <v>2452.4070000000002</v>
      </c>
      <c r="U146">
        <v>339.50599999999997</v>
      </c>
      <c r="V146">
        <f t="shared" si="4"/>
        <v>0.73864921912555082</v>
      </c>
      <c r="W146">
        <v>1130.7239999999999</v>
      </c>
      <c r="X146">
        <v>1515.943</v>
      </c>
      <c r="Y146">
        <v>594.04100000000005</v>
      </c>
      <c r="Z146">
        <f t="shared" si="5"/>
        <v>1.3406834912852297</v>
      </c>
      <c r="AA146">
        <v>1930.067</v>
      </c>
      <c r="AB146">
        <v>2252.482</v>
      </c>
      <c r="AC146">
        <v>889.38499999999999</v>
      </c>
      <c r="AD146">
        <f t="shared" si="6"/>
        <v>1.1670486050484257</v>
      </c>
      <c r="AE146">
        <v>1586.1790000000001</v>
      </c>
      <c r="AF146">
        <v>2027.884</v>
      </c>
      <c r="AG146">
        <v>549.74699999999996</v>
      </c>
      <c r="AH146">
        <f t="shared" si="7"/>
        <v>1.2784710931111809</v>
      </c>
      <c r="AI146">
        <v>1606.5509999999999</v>
      </c>
      <c r="AJ146">
        <v>2139.0219999999999</v>
      </c>
      <c r="AK146">
        <v>766.97799999999995</v>
      </c>
      <c r="AL146">
        <f t="shared" si="8"/>
        <v>1.3314373462155886</v>
      </c>
    </row>
    <row r="147" spans="2:38" x14ac:dyDescent="0.2">
      <c r="B147" t="s">
        <v>174</v>
      </c>
      <c r="C147">
        <v>1467.5830000000001</v>
      </c>
      <c r="D147">
        <v>329.661</v>
      </c>
      <c r="E147">
        <v>2021.826</v>
      </c>
      <c r="F147">
        <f t="shared" si="0"/>
        <v>1.3776570047486241</v>
      </c>
      <c r="G147">
        <v>3596.9009999999998</v>
      </c>
      <c r="H147">
        <v>3086.1689999999999</v>
      </c>
      <c r="I147">
        <v>495.40800000000002</v>
      </c>
      <c r="J147">
        <f t="shared" si="1"/>
        <v>0.85800776835392467</v>
      </c>
      <c r="K147">
        <v>1167.597</v>
      </c>
      <c r="L147">
        <v>347.78800000000001</v>
      </c>
      <c r="M147">
        <v>1606.0260000000001</v>
      </c>
      <c r="N147">
        <f t="shared" si="2"/>
        <v>1.3754968537945884</v>
      </c>
      <c r="O147">
        <v>2010.932</v>
      </c>
      <c r="P147">
        <v>324.66000000000003</v>
      </c>
      <c r="Q147">
        <v>2236.3040000000001</v>
      </c>
      <c r="R147">
        <f t="shared" si="3"/>
        <v>1.1120734067586573</v>
      </c>
      <c r="S147">
        <v>2299.2570000000001</v>
      </c>
      <c r="T147">
        <v>2129.9110000000001</v>
      </c>
      <c r="U147">
        <v>370.30700000000002</v>
      </c>
      <c r="V147">
        <f t="shared" si="4"/>
        <v>0.92634751139172355</v>
      </c>
      <c r="W147">
        <v>990.51700000000005</v>
      </c>
      <c r="X147">
        <v>1344.615</v>
      </c>
      <c r="Y147">
        <v>378.16800000000001</v>
      </c>
      <c r="Z147">
        <f t="shared" si="5"/>
        <v>1.3574880592660197</v>
      </c>
      <c r="AA147">
        <v>1780.3130000000001</v>
      </c>
      <c r="AB147">
        <v>2032.5840000000001</v>
      </c>
      <c r="AC147">
        <v>525.16300000000001</v>
      </c>
      <c r="AD147">
        <f t="shared" si="6"/>
        <v>1.1417003639247705</v>
      </c>
      <c r="AE147">
        <v>1195.29</v>
      </c>
      <c r="AF147">
        <v>1352.96</v>
      </c>
      <c r="AG147">
        <v>287.137</v>
      </c>
      <c r="AH147">
        <f t="shared" si="7"/>
        <v>1.1319094111052548</v>
      </c>
      <c r="AI147">
        <v>1240.75</v>
      </c>
      <c r="AJ147">
        <v>1237.454</v>
      </c>
      <c r="AK147">
        <v>462.75700000000001</v>
      </c>
      <c r="AL147">
        <f t="shared" si="8"/>
        <v>0.99734354221237154</v>
      </c>
    </row>
    <row r="148" spans="2:38" x14ac:dyDescent="0.2">
      <c r="B148" t="s">
        <v>172</v>
      </c>
      <c r="C148">
        <v>1739.4179999999999</v>
      </c>
      <c r="D148">
        <v>350.95699999999999</v>
      </c>
      <c r="E148">
        <v>2258.085</v>
      </c>
      <c r="F148">
        <f t="shared" si="0"/>
        <v>1.2981842202391836</v>
      </c>
      <c r="G148">
        <v>3089.0390000000002</v>
      </c>
      <c r="H148">
        <v>2570.029</v>
      </c>
      <c r="I148">
        <v>623.15700000000004</v>
      </c>
      <c r="J148">
        <f t="shared" si="1"/>
        <v>0.83198334498204773</v>
      </c>
      <c r="K148">
        <v>2001.7840000000001</v>
      </c>
      <c r="L148">
        <v>459.18599999999998</v>
      </c>
      <c r="M148">
        <v>2613.5239999999999</v>
      </c>
      <c r="N148">
        <f t="shared" si="2"/>
        <v>1.3055974071128551</v>
      </c>
      <c r="O148">
        <v>2725.4229999999998</v>
      </c>
      <c r="P148">
        <v>413.99400000000003</v>
      </c>
      <c r="Q148">
        <v>2409.8780000000002</v>
      </c>
      <c r="R148">
        <f t="shared" si="3"/>
        <v>0.88422164192494168</v>
      </c>
      <c r="S148">
        <v>1645.451</v>
      </c>
      <c r="T148">
        <v>2354.7449999999999</v>
      </c>
      <c r="U148">
        <v>460</v>
      </c>
      <c r="V148">
        <f t="shared" si="4"/>
        <v>1.4310635807447318</v>
      </c>
      <c r="W148">
        <v>1187.2090000000001</v>
      </c>
      <c r="X148">
        <v>1454.6869999999999</v>
      </c>
      <c r="Y148">
        <v>372.42500000000001</v>
      </c>
      <c r="Z148">
        <f t="shared" si="5"/>
        <v>1.2252998418980987</v>
      </c>
      <c r="AA148">
        <v>1325.912</v>
      </c>
      <c r="AB148">
        <v>1847.296</v>
      </c>
      <c r="AC148">
        <v>254.976</v>
      </c>
      <c r="AD148">
        <f t="shared" si="6"/>
        <v>1.3932266998111489</v>
      </c>
      <c r="AE148">
        <v>1066.6400000000001</v>
      </c>
      <c r="AF148">
        <v>1304.154</v>
      </c>
      <c r="AG148">
        <v>546.00400000000002</v>
      </c>
      <c r="AH148">
        <f t="shared" si="7"/>
        <v>1.2226749418735468</v>
      </c>
      <c r="AI148">
        <v>919.33199999999999</v>
      </c>
      <c r="AJ148">
        <v>1097.9839999999999</v>
      </c>
      <c r="AK148">
        <v>277.95499999999998</v>
      </c>
      <c r="AL148">
        <f t="shared" si="8"/>
        <v>1.1943280555881879</v>
      </c>
    </row>
    <row r="149" spans="2:38" x14ac:dyDescent="0.2">
      <c r="B149" t="s">
        <v>170</v>
      </c>
      <c r="C149">
        <v>1284.885</v>
      </c>
      <c r="D149">
        <v>361.12099999999998</v>
      </c>
      <c r="E149">
        <v>1385.8520000000001</v>
      </c>
      <c r="F149">
        <f t="shared" si="0"/>
        <v>1.0785805733587053</v>
      </c>
      <c r="G149">
        <v>1179.769</v>
      </c>
      <c r="H149">
        <v>1623.306</v>
      </c>
      <c r="I149">
        <v>452.55099999999999</v>
      </c>
      <c r="J149">
        <f t="shared" si="1"/>
        <v>1.3759524110228358</v>
      </c>
      <c r="K149">
        <v>1224.097</v>
      </c>
      <c r="L149">
        <v>327.44799999999998</v>
      </c>
      <c r="M149">
        <v>1811.5840000000001</v>
      </c>
      <c r="N149">
        <f t="shared" si="2"/>
        <v>1.4799350051507356</v>
      </c>
      <c r="O149">
        <v>1555.7829999999999</v>
      </c>
      <c r="P149">
        <v>372.83199999999999</v>
      </c>
      <c r="Q149">
        <v>2155.0659999999998</v>
      </c>
      <c r="R149">
        <f t="shared" si="3"/>
        <v>1.3851970358334034</v>
      </c>
      <c r="S149">
        <v>1598.2460000000001</v>
      </c>
      <c r="T149">
        <v>2088.5250000000001</v>
      </c>
      <c r="U149">
        <v>430.57400000000001</v>
      </c>
      <c r="V149">
        <f t="shared" si="4"/>
        <v>1.3067606613750324</v>
      </c>
      <c r="W149">
        <v>871.93499999999995</v>
      </c>
      <c r="X149">
        <v>1264.748</v>
      </c>
      <c r="Y149">
        <v>374.84199999999998</v>
      </c>
      <c r="Z149">
        <f t="shared" si="5"/>
        <v>1.4505072052389227</v>
      </c>
      <c r="AA149">
        <v>1187.28</v>
      </c>
      <c r="AB149">
        <v>1562.9839999999999</v>
      </c>
      <c r="AC149">
        <v>238.584</v>
      </c>
      <c r="AD149">
        <f t="shared" si="6"/>
        <v>1.3164409406374233</v>
      </c>
      <c r="AE149">
        <v>1464.355</v>
      </c>
      <c r="AF149">
        <v>1933.49</v>
      </c>
      <c r="AG149">
        <v>270.01799999999997</v>
      </c>
      <c r="AH149">
        <f t="shared" si="7"/>
        <v>1.3203697190913406</v>
      </c>
      <c r="AI149">
        <v>1114.299</v>
      </c>
      <c r="AJ149">
        <v>1198.0150000000001</v>
      </c>
      <c r="AK149">
        <v>281.23899999999998</v>
      </c>
      <c r="AL149">
        <f t="shared" si="8"/>
        <v>1.0751288478227119</v>
      </c>
    </row>
    <row r="150" spans="2:38" x14ac:dyDescent="0.2">
      <c r="B150" t="s">
        <v>168</v>
      </c>
      <c r="C150">
        <v>2234.6779999999999</v>
      </c>
      <c r="D150">
        <v>742.72299999999996</v>
      </c>
      <c r="E150">
        <v>2330.788</v>
      </c>
      <c r="F150">
        <f t="shared" si="0"/>
        <v>1.0430084334297829</v>
      </c>
      <c r="G150">
        <v>1566.25</v>
      </c>
      <c r="H150">
        <v>2030.2339999999999</v>
      </c>
      <c r="I150">
        <v>392.69400000000002</v>
      </c>
      <c r="J150">
        <f t="shared" si="1"/>
        <v>1.2962387869114125</v>
      </c>
      <c r="K150">
        <v>1075.8389999999999</v>
      </c>
      <c r="L150">
        <v>302.63799999999998</v>
      </c>
      <c r="M150">
        <v>1216.4380000000001</v>
      </c>
      <c r="N150">
        <f t="shared" si="2"/>
        <v>1.1306877701960982</v>
      </c>
      <c r="O150">
        <v>2047.431</v>
      </c>
      <c r="P150">
        <v>545.94100000000003</v>
      </c>
      <c r="Q150">
        <v>2302.163</v>
      </c>
      <c r="R150">
        <f t="shared" si="3"/>
        <v>1.1244154259655148</v>
      </c>
      <c r="S150">
        <v>891.55700000000002</v>
      </c>
      <c r="T150">
        <v>1300.2360000000001</v>
      </c>
      <c r="U150">
        <v>383.77499999999998</v>
      </c>
      <c r="V150">
        <f t="shared" si="4"/>
        <v>1.4583879662208923</v>
      </c>
      <c r="W150">
        <v>1531.348</v>
      </c>
      <c r="X150">
        <v>2140.25</v>
      </c>
      <c r="Y150">
        <v>560.92399999999998</v>
      </c>
      <c r="Z150">
        <f t="shared" si="5"/>
        <v>1.3976248377246714</v>
      </c>
      <c r="AA150">
        <v>1275.0619999999999</v>
      </c>
      <c r="AB150">
        <v>1456.0309999999999</v>
      </c>
      <c r="AC150">
        <v>381.34899999999999</v>
      </c>
      <c r="AD150">
        <f t="shared" si="6"/>
        <v>1.1419295689150804</v>
      </c>
      <c r="AE150">
        <v>1649.703</v>
      </c>
      <c r="AF150">
        <v>1925.4770000000001</v>
      </c>
      <c r="AG150">
        <v>330.46300000000002</v>
      </c>
      <c r="AH150">
        <f t="shared" si="7"/>
        <v>1.1671658474282947</v>
      </c>
      <c r="AI150">
        <v>756.40899999999999</v>
      </c>
      <c r="AJ150">
        <v>976.97500000000002</v>
      </c>
      <c r="AK150">
        <v>322.12299999999999</v>
      </c>
      <c r="AL150">
        <f t="shared" si="8"/>
        <v>1.2915962131598118</v>
      </c>
    </row>
    <row r="151" spans="2:38" x14ac:dyDescent="0.2">
      <c r="B151" t="s">
        <v>166</v>
      </c>
      <c r="C151">
        <v>3502.2489999999998</v>
      </c>
      <c r="D151">
        <v>879.74099999999999</v>
      </c>
      <c r="E151">
        <v>3650.9290000000001</v>
      </c>
      <c r="F151">
        <f t="shared" si="0"/>
        <v>1.0424527210943597</v>
      </c>
      <c r="G151">
        <v>2136.0770000000002</v>
      </c>
      <c r="H151">
        <v>2388.5749999999998</v>
      </c>
      <c r="I151">
        <v>383.529</v>
      </c>
      <c r="J151">
        <f t="shared" si="1"/>
        <v>1.1182064129710678</v>
      </c>
      <c r="K151">
        <v>918.56100000000004</v>
      </c>
      <c r="L151">
        <v>259.14999999999998</v>
      </c>
      <c r="M151">
        <v>1083.028</v>
      </c>
      <c r="N151">
        <f t="shared" si="2"/>
        <v>1.1790485335214536</v>
      </c>
      <c r="O151">
        <v>2769.3249999999998</v>
      </c>
      <c r="P151">
        <v>377.178</v>
      </c>
      <c r="Q151">
        <v>3350.4870000000001</v>
      </c>
      <c r="R151">
        <f t="shared" si="3"/>
        <v>1.2098569145911009</v>
      </c>
      <c r="S151">
        <v>878.91300000000001</v>
      </c>
      <c r="T151">
        <v>1413.761</v>
      </c>
      <c r="U151">
        <v>363.33699999999999</v>
      </c>
      <c r="V151">
        <f t="shared" si="4"/>
        <v>1.6085334953516446</v>
      </c>
      <c r="W151">
        <v>1512.3820000000001</v>
      </c>
      <c r="X151">
        <v>1737.2139999999999</v>
      </c>
      <c r="Y151">
        <v>394.596</v>
      </c>
      <c r="Z151">
        <f t="shared" si="5"/>
        <v>1.148660854202179</v>
      </c>
      <c r="AA151">
        <v>1391.559</v>
      </c>
      <c r="AB151">
        <v>1668.7460000000001</v>
      </c>
      <c r="AC151">
        <v>306.96600000000001</v>
      </c>
      <c r="AD151">
        <f t="shared" si="6"/>
        <v>1.1991916979445356</v>
      </c>
      <c r="AE151">
        <v>1052.7819999999999</v>
      </c>
      <c r="AF151">
        <v>1428.9159999999999</v>
      </c>
      <c r="AG151">
        <v>344.27499999999998</v>
      </c>
      <c r="AH151">
        <f t="shared" si="7"/>
        <v>1.3572762452245575</v>
      </c>
      <c r="AI151">
        <v>2296.2759999999998</v>
      </c>
      <c r="AJ151">
        <v>1491.027</v>
      </c>
      <c r="AK151">
        <v>450.33499999999998</v>
      </c>
      <c r="AL151">
        <f t="shared" si="8"/>
        <v>0.64932394886329003</v>
      </c>
    </row>
    <row r="152" spans="2:38" x14ac:dyDescent="0.2">
      <c r="B152" t="s">
        <v>164</v>
      </c>
      <c r="C152">
        <v>1136.643</v>
      </c>
      <c r="D152">
        <v>327.28199999999998</v>
      </c>
      <c r="E152">
        <v>1303.279</v>
      </c>
      <c r="F152">
        <f t="shared" si="0"/>
        <v>1.1466036389613976</v>
      </c>
      <c r="G152">
        <v>3033.027</v>
      </c>
      <c r="H152">
        <v>3144.5729999999999</v>
      </c>
      <c r="I152">
        <v>366.97300000000001</v>
      </c>
      <c r="J152">
        <f t="shared" si="1"/>
        <v>1.0367771206784508</v>
      </c>
      <c r="K152">
        <v>823.851</v>
      </c>
      <c r="L152">
        <v>509.40600000000001</v>
      </c>
      <c r="M152">
        <v>877.74699999999996</v>
      </c>
      <c r="N152">
        <f t="shared" si="2"/>
        <v>1.0654195965047077</v>
      </c>
      <c r="O152">
        <v>2313.087</v>
      </c>
      <c r="P152">
        <v>343.5</v>
      </c>
      <c r="Q152">
        <v>2558.413</v>
      </c>
      <c r="R152">
        <f t="shared" si="3"/>
        <v>1.1060599968786302</v>
      </c>
      <c r="S152">
        <v>1642.2950000000001</v>
      </c>
      <c r="T152">
        <v>1716.8309999999999</v>
      </c>
      <c r="U152">
        <v>443.37200000000001</v>
      </c>
      <c r="V152">
        <f t="shared" si="4"/>
        <v>1.0453852687854495</v>
      </c>
      <c r="W152">
        <v>1103.6210000000001</v>
      </c>
      <c r="X152">
        <v>1530.8119999999999</v>
      </c>
      <c r="Y152">
        <v>412.17700000000002</v>
      </c>
      <c r="Z152">
        <f t="shared" si="5"/>
        <v>1.3870812534375476</v>
      </c>
      <c r="AA152">
        <v>1242.348</v>
      </c>
      <c r="AB152">
        <v>1631.0170000000001</v>
      </c>
      <c r="AC152">
        <v>363.71300000000002</v>
      </c>
      <c r="AD152">
        <f t="shared" si="6"/>
        <v>1.3128503446699316</v>
      </c>
      <c r="AE152">
        <v>872.81100000000004</v>
      </c>
      <c r="AF152">
        <v>1042.6300000000001</v>
      </c>
      <c r="AG152">
        <v>551.774</v>
      </c>
      <c r="AH152">
        <f t="shared" si="7"/>
        <v>1.194565604695633</v>
      </c>
      <c r="AI152">
        <v>1353.1769999999999</v>
      </c>
      <c r="AJ152">
        <v>1785.846</v>
      </c>
      <c r="AK152">
        <v>743.59199999999998</v>
      </c>
      <c r="AL152">
        <f t="shared" si="8"/>
        <v>1.3197430934755765</v>
      </c>
    </row>
    <row r="153" spans="2:38" x14ac:dyDescent="0.2">
      <c r="B153" t="s">
        <v>162</v>
      </c>
      <c r="C153">
        <v>973.34699999999998</v>
      </c>
      <c r="D153">
        <v>232.82300000000001</v>
      </c>
      <c r="E153">
        <v>1127.548</v>
      </c>
      <c r="F153">
        <f t="shared" si="0"/>
        <v>1.1584234604925068</v>
      </c>
      <c r="G153">
        <v>3757.375</v>
      </c>
      <c r="H153">
        <v>2550.3609999999999</v>
      </c>
      <c r="I153">
        <v>428.72199999999998</v>
      </c>
      <c r="J153">
        <f t="shared" si="1"/>
        <v>0.67876136930702946</v>
      </c>
      <c r="K153">
        <v>2516.5700000000002</v>
      </c>
      <c r="L153">
        <v>408.43700000000001</v>
      </c>
      <c r="M153">
        <v>1683.99</v>
      </c>
      <c r="N153">
        <f t="shared" si="2"/>
        <v>0.66916080220299845</v>
      </c>
      <c r="O153">
        <v>3471.4940000000001</v>
      </c>
      <c r="P153">
        <v>463.07900000000001</v>
      </c>
      <c r="Q153">
        <v>3099.0210000000002</v>
      </c>
      <c r="R153">
        <f t="shared" si="3"/>
        <v>0.89270527329155691</v>
      </c>
      <c r="S153">
        <v>2087.8130000000001</v>
      </c>
      <c r="T153">
        <v>2086.5259999999998</v>
      </c>
      <c r="U153">
        <v>508.01299999999998</v>
      </c>
      <c r="V153">
        <f t="shared" si="4"/>
        <v>0.99938356548215757</v>
      </c>
      <c r="W153">
        <v>1157.604</v>
      </c>
      <c r="X153">
        <v>1695.598</v>
      </c>
      <c r="Y153">
        <v>374.48399999999998</v>
      </c>
      <c r="Z153">
        <f t="shared" si="5"/>
        <v>1.4647478757848107</v>
      </c>
      <c r="AA153">
        <v>1104.596</v>
      </c>
      <c r="AB153">
        <v>1670.6310000000001</v>
      </c>
      <c r="AC153">
        <v>441.71300000000002</v>
      </c>
      <c r="AD153">
        <f t="shared" si="6"/>
        <v>1.5124362210256057</v>
      </c>
      <c r="AE153">
        <v>954.44600000000003</v>
      </c>
      <c r="AF153">
        <v>1200.723</v>
      </c>
      <c r="AG153">
        <v>585.91999999999996</v>
      </c>
      <c r="AH153">
        <f t="shared" si="7"/>
        <v>1.2580313606008091</v>
      </c>
      <c r="AI153">
        <v>1563.385</v>
      </c>
      <c r="AJ153">
        <v>1923.951</v>
      </c>
      <c r="AK153">
        <v>582.798</v>
      </c>
      <c r="AL153">
        <f t="shared" si="8"/>
        <v>1.2306316102559511</v>
      </c>
    </row>
    <row r="154" spans="2:38" x14ac:dyDescent="0.2">
      <c r="B154" t="s">
        <v>160</v>
      </c>
      <c r="C154">
        <v>3133.4279999999999</v>
      </c>
      <c r="D154">
        <v>467.15800000000002</v>
      </c>
      <c r="E154">
        <v>3417.3539999999998</v>
      </c>
      <c r="F154">
        <f t="shared" si="0"/>
        <v>1.0906119432136305</v>
      </c>
      <c r="G154">
        <v>1966.02</v>
      </c>
      <c r="H154">
        <v>2742.4189999999999</v>
      </c>
      <c r="I154">
        <v>718.04899999999998</v>
      </c>
      <c r="J154">
        <f t="shared" si="1"/>
        <v>1.3949090039775791</v>
      </c>
      <c r="K154">
        <v>1096.2470000000001</v>
      </c>
      <c r="L154">
        <v>583.221</v>
      </c>
      <c r="M154">
        <v>1307.1790000000001</v>
      </c>
      <c r="N154">
        <f t="shared" si="2"/>
        <v>1.1924128412666124</v>
      </c>
      <c r="O154">
        <v>3216.2379999999998</v>
      </c>
      <c r="P154">
        <v>359.39699999999999</v>
      </c>
      <c r="Q154">
        <v>3703.2860000000001</v>
      </c>
      <c r="R154">
        <f t="shared" si="3"/>
        <v>1.1514340667574976</v>
      </c>
      <c r="S154">
        <v>1965.672</v>
      </c>
      <c r="T154">
        <v>2090.6979999999999</v>
      </c>
      <c r="U154">
        <v>422.44799999999998</v>
      </c>
      <c r="V154">
        <f t="shared" si="4"/>
        <v>1.0636047112641376</v>
      </c>
      <c r="W154">
        <v>1255.3309999999999</v>
      </c>
      <c r="X154">
        <v>1525.6189999999999</v>
      </c>
      <c r="Y154">
        <v>522.61900000000003</v>
      </c>
      <c r="Z154">
        <f t="shared" si="5"/>
        <v>1.2153121367989796</v>
      </c>
      <c r="AA154">
        <v>1978.1659999999999</v>
      </c>
      <c r="AB154">
        <v>2422.415</v>
      </c>
      <c r="AC154">
        <v>1210.337</v>
      </c>
      <c r="AD154">
        <f t="shared" si="6"/>
        <v>1.2245761983574686</v>
      </c>
      <c r="AE154">
        <v>762.971</v>
      </c>
      <c r="AF154">
        <v>1031.9179999999999</v>
      </c>
      <c r="AG154">
        <v>257.19900000000001</v>
      </c>
      <c r="AH154">
        <f t="shared" si="7"/>
        <v>1.3524996362902388</v>
      </c>
      <c r="AI154">
        <v>1054.442</v>
      </c>
      <c r="AJ154">
        <v>1526.4760000000001</v>
      </c>
      <c r="AK154">
        <v>302.78399999999999</v>
      </c>
      <c r="AL154">
        <f t="shared" si="8"/>
        <v>1.4476623654975809</v>
      </c>
    </row>
    <row r="155" spans="2:38" x14ac:dyDescent="0.2">
      <c r="B155" t="s">
        <v>158</v>
      </c>
      <c r="C155">
        <v>1730.28</v>
      </c>
      <c r="D155">
        <v>555.54</v>
      </c>
      <c r="E155">
        <v>1856.49</v>
      </c>
      <c r="F155">
        <f t="shared" si="0"/>
        <v>1.0729419515916498</v>
      </c>
      <c r="G155">
        <v>3829.2060000000001</v>
      </c>
      <c r="H155">
        <v>2799.2350000000001</v>
      </c>
      <c r="I155">
        <v>631.07399999999996</v>
      </c>
      <c r="J155">
        <f t="shared" si="1"/>
        <v>0.73102230592974105</v>
      </c>
      <c r="K155">
        <v>1675.7059999999999</v>
      </c>
      <c r="L155">
        <v>438.40699999999998</v>
      </c>
      <c r="M155">
        <v>2250.8760000000002</v>
      </c>
      <c r="N155">
        <f t="shared" si="2"/>
        <v>1.3432404013591885</v>
      </c>
      <c r="O155">
        <v>2134.3809999999999</v>
      </c>
      <c r="P155">
        <v>433.28500000000003</v>
      </c>
      <c r="Q155">
        <v>2571.9920000000002</v>
      </c>
      <c r="R155">
        <f t="shared" si="3"/>
        <v>1.2050294675599156</v>
      </c>
      <c r="S155">
        <v>2184.4899999999998</v>
      </c>
      <c r="T155">
        <v>1870.0070000000001</v>
      </c>
      <c r="U155">
        <v>419.44099999999997</v>
      </c>
      <c r="V155">
        <f t="shared" si="4"/>
        <v>0.85603825149119483</v>
      </c>
      <c r="W155">
        <v>1072.251</v>
      </c>
      <c r="X155">
        <v>1390.761</v>
      </c>
      <c r="Y155">
        <v>511.63200000000001</v>
      </c>
      <c r="Z155">
        <f t="shared" si="5"/>
        <v>1.2970479859659725</v>
      </c>
      <c r="AA155">
        <v>1205.58</v>
      </c>
      <c r="AB155">
        <v>1546.42</v>
      </c>
      <c r="AC155">
        <v>459.02699999999999</v>
      </c>
      <c r="AD155">
        <f t="shared" si="6"/>
        <v>1.2827186914182387</v>
      </c>
      <c r="AE155">
        <v>830.73299999999995</v>
      </c>
      <c r="AF155">
        <v>1065.4100000000001</v>
      </c>
      <c r="AG155">
        <v>363.80599999999998</v>
      </c>
      <c r="AH155">
        <f t="shared" si="7"/>
        <v>1.2824938939466715</v>
      </c>
    </row>
    <row r="156" spans="2:38" x14ac:dyDescent="0.2">
      <c r="B156" t="s">
        <v>156</v>
      </c>
      <c r="C156">
        <v>1098.912</v>
      </c>
      <c r="D156">
        <v>351.995</v>
      </c>
      <c r="E156">
        <v>1358.644</v>
      </c>
      <c r="F156">
        <f t="shared" si="0"/>
        <v>1.2363537753705482</v>
      </c>
      <c r="G156">
        <v>2584.5369999999998</v>
      </c>
      <c r="H156">
        <v>2751.2779999999998</v>
      </c>
      <c r="I156">
        <v>319.71300000000002</v>
      </c>
      <c r="J156">
        <f t="shared" si="1"/>
        <v>1.064514843470997</v>
      </c>
      <c r="K156">
        <v>1140.1880000000001</v>
      </c>
      <c r="L156">
        <v>596.76400000000001</v>
      </c>
      <c r="M156">
        <v>1389.8979999999999</v>
      </c>
      <c r="N156">
        <f t="shared" si="2"/>
        <v>1.2190077425828019</v>
      </c>
      <c r="O156">
        <v>2729.97</v>
      </c>
      <c r="P156">
        <v>407.23200000000003</v>
      </c>
      <c r="Q156">
        <v>3144.34</v>
      </c>
      <c r="R156">
        <f t="shared" si="3"/>
        <v>1.1517855507569681</v>
      </c>
      <c r="S156">
        <v>1667.0619999999999</v>
      </c>
      <c r="T156">
        <v>1753.85</v>
      </c>
      <c r="U156">
        <v>413.22500000000002</v>
      </c>
      <c r="V156">
        <f t="shared" si="4"/>
        <v>1.0520604512609608</v>
      </c>
      <c r="W156">
        <v>2721.0639999999999</v>
      </c>
      <c r="X156">
        <v>3100.4960000000001</v>
      </c>
      <c r="Y156">
        <v>504.72300000000001</v>
      </c>
      <c r="Z156">
        <f t="shared" si="5"/>
        <v>1.1394425121937597</v>
      </c>
      <c r="AA156">
        <v>1434.9570000000001</v>
      </c>
      <c r="AB156">
        <v>1909.125</v>
      </c>
      <c r="AC156">
        <v>299</v>
      </c>
      <c r="AD156">
        <f t="shared" si="6"/>
        <v>1.3304405637242092</v>
      </c>
    </row>
    <row r="157" spans="2:38" x14ac:dyDescent="0.2">
      <c r="B157" t="s">
        <v>154</v>
      </c>
      <c r="C157">
        <v>1086.941</v>
      </c>
      <c r="D157">
        <v>388.76499999999999</v>
      </c>
      <c r="E157">
        <v>1327.915</v>
      </c>
      <c r="F157">
        <f t="shared" si="0"/>
        <v>1.2216992458652309</v>
      </c>
      <c r="G157">
        <v>3082.65</v>
      </c>
      <c r="H157">
        <v>3580.9769999999999</v>
      </c>
      <c r="I157">
        <v>319.17700000000002</v>
      </c>
      <c r="J157">
        <f t="shared" si="1"/>
        <v>1.1616553938981071</v>
      </c>
      <c r="K157">
        <v>2287.4059999999999</v>
      </c>
      <c r="L157">
        <v>430.14100000000002</v>
      </c>
      <c r="M157">
        <v>2830.4</v>
      </c>
      <c r="N157">
        <f t="shared" si="2"/>
        <v>1.2373841810330131</v>
      </c>
      <c r="O157">
        <v>1654.893</v>
      </c>
      <c r="P157">
        <v>506.24299999999999</v>
      </c>
      <c r="Q157">
        <v>2185.5819999999999</v>
      </c>
      <c r="R157">
        <f t="shared" si="3"/>
        <v>1.3206787387462511</v>
      </c>
      <c r="S157">
        <v>1556.8340000000001</v>
      </c>
      <c r="T157">
        <v>1432.3019999999999</v>
      </c>
      <c r="U157">
        <v>470.649</v>
      </c>
      <c r="V157">
        <f t="shared" si="4"/>
        <v>0.92000945508641241</v>
      </c>
      <c r="W157">
        <v>845.928</v>
      </c>
      <c r="X157">
        <v>1312.9929999999999</v>
      </c>
      <c r="Y157">
        <v>374.14400000000001</v>
      </c>
      <c r="Z157">
        <f t="shared" si="5"/>
        <v>1.5521332784823294</v>
      </c>
      <c r="AA157">
        <v>1742.1510000000001</v>
      </c>
      <c r="AB157">
        <v>2235.9659999999999</v>
      </c>
      <c r="AC157">
        <v>397.024</v>
      </c>
      <c r="AD157">
        <f t="shared" si="6"/>
        <v>1.2834513196617283</v>
      </c>
    </row>
    <row r="158" spans="2:38" x14ac:dyDescent="0.2">
      <c r="B158" t="s">
        <v>152</v>
      </c>
      <c r="C158">
        <v>1452.2909999999999</v>
      </c>
      <c r="D158">
        <v>314.86099999999999</v>
      </c>
      <c r="E158">
        <v>1579.4680000000001</v>
      </c>
      <c r="F158">
        <f t="shared" si="0"/>
        <v>1.0875699153957439</v>
      </c>
      <c r="G158">
        <v>2391.6309999999999</v>
      </c>
      <c r="H158">
        <v>2310.0549999999998</v>
      </c>
      <c r="I158">
        <v>320.45299999999997</v>
      </c>
      <c r="J158">
        <f t="shared" si="1"/>
        <v>0.96589105928130214</v>
      </c>
      <c r="K158">
        <v>1283.74</v>
      </c>
      <c r="L158">
        <v>567.97500000000002</v>
      </c>
      <c r="M158">
        <v>1760.085</v>
      </c>
      <c r="N158">
        <f t="shared" si="2"/>
        <v>1.3710603393210463</v>
      </c>
      <c r="O158">
        <v>3122.4229999999998</v>
      </c>
      <c r="P158">
        <v>320.85599999999999</v>
      </c>
      <c r="Q158">
        <v>3365.3649999999998</v>
      </c>
      <c r="R158">
        <f t="shared" si="3"/>
        <v>1.0778056016113127</v>
      </c>
      <c r="S158">
        <v>1378.2070000000001</v>
      </c>
      <c r="T158">
        <v>1617.48</v>
      </c>
      <c r="U158">
        <v>401.80700000000002</v>
      </c>
      <c r="V158">
        <f t="shared" si="4"/>
        <v>1.173611801420251</v>
      </c>
      <c r="W158">
        <v>2687.2669999999998</v>
      </c>
      <c r="X158">
        <v>2203.567</v>
      </c>
      <c r="Y158">
        <v>437.9</v>
      </c>
      <c r="Z158">
        <f t="shared" si="5"/>
        <v>0.82000299932980236</v>
      </c>
      <c r="AA158">
        <v>1588.9780000000001</v>
      </c>
      <c r="AB158">
        <v>1959.6890000000001</v>
      </c>
      <c r="AC158">
        <v>336.22199999999998</v>
      </c>
      <c r="AD158">
        <f t="shared" si="6"/>
        <v>1.233301530921133</v>
      </c>
    </row>
    <row r="159" spans="2:38" x14ac:dyDescent="0.2">
      <c r="B159" t="s">
        <v>150</v>
      </c>
      <c r="C159">
        <v>2127.7080000000001</v>
      </c>
      <c r="D159">
        <v>349.91300000000001</v>
      </c>
      <c r="E159">
        <v>3241.2869999999998</v>
      </c>
      <c r="F159">
        <f t="shared" si="0"/>
        <v>1.523370218093836</v>
      </c>
      <c r="G159">
        <v>3602.4189999999999</v>
      </c>
      <c r="H159">
        <v>2599.625</v>
      </c>
      <c r="I159">
        <v>394.279</v>
      </c>
      <c r="J159">
        <f t="shared" si="1"/>
        <v>0.72163315816400042</v>
      </c>
      <c r="K159">
        <v>1849.0350000000001</v>
      </c>
      <c r="L159">
        <v>505.09699999999998</v>
      </c>
      <c r="M159">
        <v>2039.7339999999999</v>
      </c>
      <c r="N159">
        <f t="shared" si="2"/>
        <v>1.1031343376409857</v>
      </c>
      <c r="O159">
        <v>1892.6410000000001</v>
      </c>
      <c r="P159">
        <v>330.97199999999998</v>
      </c>
      <c r="Q159">
        <v>2881.8580000000002</v>
      </c>
      <c r="R159">
        <f t="shared" si="3"/>
        <v>1.5226648899606423</v>
      </c>
      <c r="S159">
        <v>1412.74</v>
      </c>
      <c r="T159">
        <v>1629.0419999999999</v>
      </c>
      <c r="U159">
        <v>436.471</v>
      </c>
      <c r="V159">
        <f t="shared" si="4"/>
        <v>1.1531081444568709</v>
      </c>
      <c r="W159">
        <v>1756.4</v>
      </c>
      <c r="X159">
        <v>2190.1999999999998</v>
      </c>
      <c r="Y159">
        <v>826.46199999999999</v>
      </c>
      <c r="Z159">
        <f t="shared" si="5"/>
        <v>1.2469824641311773</v>
      </c>
      <c r="AA159">
        <v>1262.3030000000001</v>
      </c>
      <c r="AB159">
        <v>1646.7750000000001</v>
      </c>
      <c r="AC159">
        <v>321.88099999999997</v>
      </c>
      <c r="AD159">
        <f t="shared" si="6"/>
        <v>1.3045798037396725</v>
      </c>
    </row>
    <row r="160" spans="2:38" x14ac:dyDescent="0.2">
      <c r="B160" t="s">
        <v>148</v>
      </c>
      <c r="C160">
        <v>2776.1959999999999</v>
      </c>
      <c r="D160">
        <v>334.78399999999999</v>
      </c>
      <c r="E160">
        <v>1395.6669999999999</v>
      </c>
      <c r="F160">
        <f t="shared" si="0"/>
        <v>0.50272639251695483</v>
      </c>
      <c r="G160">
        <v>1771.4269999999999</v>
      </c>
      <c r="H160">
        <v>2181.578</v>
      </c>
      <c r="I160">
        <v>454.35500000000002</v>
      </c>
      <c r="J160">
        <f t="shared" si="1"/>
        <v>1.2315370602344891</v>
      </c>
      <c r="K160">
        <v>2889.8919999999998</v>
      </c>
      <c r="L160">
        <v>856.52499999999998</v>
      </c>
      <c r="M160">
        <v>3345.3679999999999</v>
      </c>
      <c r="N160">
        <f t="shared" si="2"/>
        <v>1.1576100421745865</v>
      </c>
      <c r="O160">
        <v>3185.7640000000001</v>
      </c>
      <c r="P160">
        <v>287.291</v>
      </c>
      <c r="Q160">
        <v>2166.9639999999999</v>
      </c>
      <c r="R160">
        <f t="shared" si="3"/>
        <v>0.68020229998204507</v>
      </c>
      <c r="S160">
        <v>1677.6469999999999</v>
      </c>
      <c r="T160">
        <v>2007.3109999999999</v>
      </c>
      <c r="U160">
        <v>807.84900000000005</v>
      </c>
      <c r="V160">
        <f t="shared" si="4"/>
        <v>1.1965037937063041</v>
      </c>
      <c r="W160">
        <v>1505.6890000000001</v>
      </c>
      <c r="X160">
        <v>1658.7070000000001</v>
      </c>
      <c r="Y160">
        <v>649.08399999999995</v>
      </c>
      <c r="Z160">
        <f t="shared" si="5"/>
        <v>1.1016265643170668</v>
      </c>
      <c r="AA160">
        <v>2107.77</v>
      </c>
      <c r="AB160">
        <v>2746.5520000000001</v>
      </c>
      <c r="AC160">
        <v>495.40199999999999</v>
      </c>
      <c r="AD160">
        <f t="shared" si="6"/>
        <v>1.3030605806136344</v>
      </c>
    </row>
    <row r="161" spans="2:30" x14ac:dyDescent="0.2">
      <c r="B161" t="s">
        <v>146</v>
      </c>
      <c r="C161">
        <v>1045.7550000000001</v>
      </c>
      <c r="D161">
        <v>424.54500000000002</v>
      </c>
      <c r="E161">
        <v>1482.97</v>
      </c>
      <c r="F161">
        <f t="shared" si="0"/>
        <v>1.418085498037303</v>
      </c>
      <c r="G161">
        <v>2679.7950000000001</v>
      </c>
      <c r="H161">
        <v>2605.1819999999998</v>
      </c>
      <c r="I161">
        <v>445.25</v>
      </c>
      <c r="J161">
        <f t="shared" si="1"/>
        <v>0.97215719859168326</v>
      </c>
      <c r="K161">
        <v>1686.874</v>
      </c>
      <c r="L161">
        <v>362.22399999999999</v>
      </c>
      <c r="M161">
        <v>1855.3009999999999</v>
      </c>
      <c r="N161">
        <f t="shared" si="2"/>
        <v>1.0998456316239387</v>
      </c>
      <c r="O161">
        <v>1681.328</v>
      </c>
      <c r="P161">
        <v>421.39299999999997</v>
      </c>
      <c r="Q161">
        <v>2178.4340000000002</v>
      </c>
      <c r="R161">
        <f t="shared" si="3"/>
        <v>1.295662714235414</v>
      </c>
      <c r="S161">
        <v>1461.5260000000001</v>
      </c>
      <c r="T161">
        <v>1735.27</v>
      </c>
      <c r="U161">
        <v>693.68600000000004</v>
      </c>
      <c r="V161">
        <f t="shared" si="4"/>
        <v>1.187300123295788</v>
      </c>
      <c r="W161">
        <v>1773.047</v>
      </c>
      <c r="X161">
        <v>1794.8240000000001</v>
      </c>
      <c r="Y161">
        <v>677.66800000000001</v>
      </c>
      <c r="Z161">
        <f t="shared" si="5"/>
        <v>1.0122822463251115</v>
      </c>
      <c r="AA161">
        <v>1416.837</v>
      </c>
      <c r="AB161">
        <v>1859.596</v>
      </c>
      <c r="AC161">
        <v>414.28100000000001</v>
      </c>
      <c r="AD161">
        <f t="shared" si="6"/>
        <v>1.3124981913939289</v>
      </c>
    </row>
    <row r="162" spans="2:30" x14ac:dyDescent="0.2">
      <c r="B162" t="s">
        <v>144</v>
      </c>
      <c r="C162">
        <v>1336.421</v>
      </c>
      <c r="D162">
        <v>971.65300000000002</v>
      </c>
      <c r="E162">
        <v>1717.105</v>
      </c>
      <c r="F162">
        <f t="shared" si="0"/>
        <v>1.2848533508527626</v>
      </c>
      <c r="G162">
        <v>3183.7089999999998</v>
      </c>
      <c r="H162">
        <v>3677.5039999999999</v>
      </c>
      <c r="I162">
        <v>656.298</v>
      </c>
      <c r="J162">
        <f t="shared" si="1"/>
        <v>1.1551005446791778</v>
      </c>
      <c r="K162">
        <v>1483.576</v>
      </c>
      <c r="L162">
        <v>829.51800000000003</v>
      </c>
      <c r="M162">
        <v>2209.3409999999999</v>
      </c>
      <c r="N162">
        <f t="shared" si="2"/>
        <v>1.4891997444013652</v>
      </c>
      <c r="O162">
        <v>2803.895</v>
      </c>
      <c r="P162">
        <v>495.029</v>
      </c>
      <c r="Q162">
        <v>2767.3980000000001</v>
      </c>
      <c r="R162">
        <f t="shared" si="3"/>
        <v>0.98698346407408266</v>
      </c>
      <c r="S162">
        <v>2649.2759999999998</v>
      </c>
      <c r="T162">
        <v>2620.4929999999999</v>
      </c>
      <c r="U162">
        <v>547.89200000000005</v>
      </c>
      <c r="V162">
        <f t="shared" si="4"/>
        <v>0.98913552230873647</v>
      </c>
      <c r="W162">
        <v>1145.758</v>
      </c>
      <c r="X162">
        <v>1315.047</v>
      </c>
      <c r="Y162">
        <v>600.55399999999997</v>
      </c>
      <c r="Z162">
        <f t="shared" si="5"/>
        <v>1.1477528413504423</v>
      </c>
      <c r="AA162">
        <v>2198.634</v>
      </c>
      <c r="AB162">
        <v>2744.2460000000001</v>
      </c>
      <c r="AC162">
        <v>352.03199999999998</v>
      </c>
      <c r="AD162">
        <f t="shared" si="6"/>
        <v>1.2481595390592524</v>
      </c>
    </row>
    <row r="163" spans="2:30" x14ac:dyDescent="0.2">
      <c r="B163" t="s">
        <v>142</v>
      </c>
      <c r="C163">
        <v>2832.5740000000001</v>
      </c>
      <c r="D163">
        <v>412.57400000000001</v>
      </c>
      <c r="E163">
        <v>1287.3399999999999</v>
      </c>
      <c r="F163">
        <f t="shared" si="0"/>
        <v>0.45447709397883335</v>
      </c>
      <c r="G163">
        <v>2387.9549999999999</v>
      </c>
      <c r="H163">
        <v>2673.1170000000002</v>
      </c>
      <c r="I163">
        <v>371.39</v>
      </c>
      <c r="J163">
        <f t="shared" si="1"/>
        <v>1.1194168231813415</v>
      </c>
      <c r="K163">
        <v>979.29100000000005</v>
      </c>
      <c r="L163">
        <v>291.77199999999999</v>
      </c>
      <c r="M163">
        <v>2311.5189999999998</v>
      </c>
      <c r="N163">
        <f t="shared" si="2"/>
        <v>2.3604005346725332</v>
      </c>
      <c r="O163">
        <v>2117.1309999999999</v>
      </c>
      <c r="P163">
        <v>364.43900000000002</v>
      </c>
      <c r="Q163">
        <v>2285.1950000000002</v>
      </c>
      <c r="R163">
        <f t="shared" si="3"/>
        <v>1.0793829007274469</v>
      </c>
      <c r="S163">
        <v>1528.3050000000001</v>
      </c>
      <c r="T163">
        <v>1924.9459999999999</v>
      </c>
      <c r="U163">
        <v>546.50199999999995</v>
      </c>
      <c r="V163">
        <f t="shared" si="4"/>
        <v>1.2595300021919706</v>
      </c>
      <c r="W163">
        <v>1168.626</v>
      </c>
      <c r="X163">
        <v>1629.6</v>
      </c>
      <c r="Y163">
        <v>482.32799999999997</v>
      </c>
      <c r="Z163">
        <f t="shared" si="5"/>
        <v>1.3944581072130862</v>
      </c>
      <c r="AA163">
        <v>1993.759</v>
      </c>
      <c r="AB163">
        <v>2438.0169999999998</v>
      </c>
      <c r="AC163">
        <v>505.12099999999998</v>
      </c>
      <c r="AD163">
        <f t="shared" si="6"/>
        <v>1.2228243233008602</v>
      </c>
    </row>
    <row r="164" spans="2:30" x14ac:dyDescent="0.2">
      <c r="B164" t="s">
        <v>140</v>
      </c>
      <c r="C164">
        <v>1471.64</v>
      </c>
      <c r="D164">
        <v>550.24</v>
      </c>
      <c r="E164">
        <v>1997.3320000000001</v>
      </c>
      <c r="F164">
        <f t="shared" si="0"/>
        <v>1.3572150797749449</v>
      </c>
      <c r="G164">
        <v>2965.9520000000002</v>
      </c>
      <c r="H164">
        <v>3341.4839999999999</v>
      </c>
      <c r="I164">
        <v>799.21</v>
      </c>
      <c r="J164">
        <f t="shared" si="1"/>
        <v>1.1266143214724984</v>
      </c>
      <c r="K164">
        <v>3463.5619999999999</v>
      </c>
      <c r="L164">
        <v>331.68599999999998</v>
      </c>
      <c r="M164">
        <v>3460.0659999999998</v>
      </c>
      <c r="N164">
        <f t="shared" si="2"/>
        <v>0.99899063449708703</v>
      </c>
      <c r="O164">
        <v>1425.0219999999999</v>
      </c>
      <c r="P164">
        <v>293.15800000000002</v>
      </c>
      <c r="Q164">
        <v>1913.443</v>
      </c>
      <c r="R164">
        <f t="shared" si="3"/>
        <v>1.3427462874257381</v>
      </c>
      <c r="S164">
        <v>1477.075</v>
      </c>
      <c r="T164">
        <v>1704.665</v>
      </c>
      <c r="U164">
        <v>577.904</v>
      </c>
      <c r="V164">
        <f t="shared" si="4"/>
        <v>1.154081546299274</v>
      </c>
      <c r="W164">
        <v>1254.7170000000001</v>
      </c>
      <c r="X164">
        <v>1759.9839999999999</v>
      </c>
      <c r="Y164">
        <v>492.23</v>
      </c>
      <c r="Z164">
        <f t="shared" si="5"/>
        <v>1.4026939939444512</v>
      </c>
      <c r="AA164">
        <v>945.70600000000002</v>
      </c>
      <c r="AB164">
        <v>1095.1099999999999</v>
      </c>
      <c r="AC164">
        <v>484.81599999999997</v>
      </c>
      <c r="AD164">
        <f t="shared" si="6"/>
        <v>1.1579814445504204</v>
      </c>
    </row>
    <row r="165" spans="2:30" x14ac:dyDescent="0.2">
      <c r="B165" t="s">
        <v>138</v>
      </c>
      <c r="C165">
        <v>2225.8180000000002</v>
      </c>
      <c r="D165">
        <v>369.32499999999999</v>
      </c>
      <c r="E165">
        <v>2399.0680000000002</v>
      </c>
      <c r="F165">
        <f t="shared" si="0"/>
        <v>1.077836552674118</v>
      </c>
      <c r="G165">
        <v>1686.153</v>
      </c>
      <c r="H165">
        <v>1369.0820000000001</v>
      </c>
      <c r="I165">
        <v>507.30599999999998</v>
      </c>
      <c r="J165">
        <f t="shared" si="1"/>
        <v>0.81195597315308876</v>
      </c>
      <c r="K165">
        <v>1961.8520000000001</v>
      </c>
      <c r="L165">
        <v>499.44400000000002</v>
      </c>
      <c r="M165">
        <v>1622.7529999999999</v>
      </c>
      <c r="N165">
        <f t="shared" si="2"/>
        <v>0.82715362830631456</v>
      </c>
      <c r="O165">
        <v>1208.4739999999999</v>
      </c>
      <c r="P165">
        <v>319.85700000000003</v>
      </c>
      <c r="Q165">
        <v>1638.2909999999999</v>
      </c>
      <c r="R165">
        <f t="shared" si="3"/>
        <v>1.3556692158871437</v>
      </c>
      <c r="S165">
        <v>1751.655</v>
      </c>
      <c r="T165">
        <v>1919.5309999999999</v>
      </c>
      <c r="U165">
        <v>376.524</v>
      </c>
      <c r="V165">
        <f t="shared" si="4"/>
        <v>1.0958385070119401</v>
      </c>
      <c r="W165">
        <v>2266.3629999999998</v>
      </c>
      <c r="X165">
        <v>1719.5309999999999</v>
      </c>
      <c r="Y165">
        <v>286.09699999999998</v>
      </c>
      <c r="Z165">
        <f t="shared" si="5"/>
        <v>0.75871826357913541</v>
      </c>
      <c r="AA165">
        <v>1197.1559999999999</v>
      </c>
      <c r="AB165">
        <v>1357.259</v>
      </c>
      <c r="AC165">
        <v>395.29300000000001</v>
      </c>
      <c r="AD165">
        <f t="shared" si="6"/>
        <v>1.1337361212740864</v>
      </c>
    </row>
    <row r="166" spans="2:30" x14ac:dyDescent="0.2">
      <c r="B166" t="s">
        <v>136</v>
      </c>
      <c r="C166">
        <v>965.15099999999995</v>
      </c>
      <c r="D166">
        <v>346.95499999999998</v>
      </c>
      <c r="E166">
        <v>1198.454</v>
      </c>
      <c r="F166">
        <f t="shared" si="0"/>
        <v>1.2417269422090429</v>
      </c>
      <c r="G166">
        <v>1808.6669999999999</v>
      </c>
      <c r="H166">
        <v>2492.279</v>
      </c>
      <c r="I166">
        <v>627.13499999999999</v>
      </c>
      <c r="J166">
        <f t="shared" si="1"/>
        <v>1.3779645451595015</v>
      </c>
      <c r="K166">
        <v>1306.8979999999999</v>
      </c>
      <c r="L166">
        <v>396.89100000000002</v>
      </c>
      <c r="M166">
        <v>1707.1020000000001</v>
      </c>
      <c r="N166">
        <f t="shared" si="2"/>
        <v>1.3062243572183905</v>
      </c>
      <c r="O166">
        <v>2507.9929999999999</v>
      </c>
      <c r="P166">
        <v>361.31700000000001</v>
      </c>
      <c r="Q166">
        <v>2870.5</v>
      </c>
      <c r="R166">
        <f t="shared" si="3"/>
        <v>1.1445406745553117</v>
      </c>
      <c r="S166">
        <v>3567.8229999999999</v>
      </c>
      <c r="T166">
        <v>3082.66</v>
      </c>
      <c r="U166">
        <v>417.255</v>
      </c>
      <c r="V166">
        <f t="shared" si="4"/>
        <v>0.86401707708033726</v>
      </c>
      <c r="W166">
        <v>1013.079</v>
      </c>
      <c r="X166">
        <v>1216.328</v>
      </c>
      <c r="Y166">
        <v>511.67200000000003</v>
      </c>
      <c r="Z166">
        <f t="shared" si="5"/>
        <v>1.2006250252941775</v>
      </c>
      <c r="AA166">
        <v>1709.9749999999999</v>
      </c>
      <c r="AB166">
        <v>2375.319</v>
      </c>
      <c r="AC166">
        <v>339.00700000000001</v>
      </c>
      <c r="AD166">
        <f t="shared" si="6"/>
        <v>1.3890957470138452</v>
      </c>
    </row>
    <row r="167" spans="2:30" x14ac:dyDescent="0.2">
      <c r="B167" t="s">
        <v>134</v>
      </c>
      <c r="C167">
        <v>2403.4319999999998</v>
      </c>
      <c r="D167">
        <v>418.09</v>
      </c>
      <c r="E167">
        <v>2236.1799999999998</v>
      </c>
      <c r="F167">
        <f t="shared" si="0"/>
        <v>0.93041117868115264</v>
      </c>
      <c r="G167">
        <v>1504.6769999999999</v>
      </c>
      <c r="H167">
        <v>1836.191</v>
      </c>
      <c r="I167">
        <v>405.6</v>
      </c>
      <c r="J167">
        <f t="shared" si="1"/>
        <v>1.2203223681893192</v>
      </c>
      <c r="K167">
        <v>1556.807</v>
      </c>
      <c r="L167">
        <v>429.03500000000003</v>
      </c>
      <c r="M167">
        <v>1882.93</v>
      </c>
      <c r="N167">
        <f t="shared" si="2"/>
        <v>1.2094819717537242</v>
      </c>
      <c r="O167">
        <v>1721.126</v>
      </c>
      <c r="P167">
        <v>337.976</v>
      </c>
      <c r="Q167">
        <v>2157.3150000000001</v>
      </c>
      <c r="R167">
        <f t="shared" si="3"/>
        <v>1.2534323460339336</v>
      </c>
      <c r="S167">
        <v>2658.8229999999999</v>
      </c>
      <c r="T167">
        <v>1815.903</v>
      </c>
      <c r="U167">
        <v>557.73400000000004</v>
      </c>
      <c r="V167">
        <f t="shared" si="4"/>
        <v>0.68297250324673742</v>
      </c>
      <c r="W167">
        <v>1383.318</v>
      </c>
      <c r="X167">
        <v>1883.212</v>
      </c>
      <c r="Y167">
        <v>583.98</v>
      </c>
      <c r="Z167">
        <f t="shared" si="5"/>
        <v>1.361373162208545</v>
      </c>
      <c r="AA167">
        <v>1399.481</v>
      </c>
      <c r="AB167">
        <v>1696.8610000000001</v>
      </c>
      <c r="AC167">
        <v>344.64699999999999</v>
      </c>
      <c r="AD167">
        <f t="shared" si="6"/>
        <v>1.2124930599272159</v>
      </c>
    </row>
    <row r="168" spans="2:30" x14ac:dyDescent="0.2">
      <c r="B168" t="s">
        <v>132</v>
      </c>
      <c r="C168">
        <v>899.98199999999997</v>
      </c>
      <c r="D168">
        <v>264.12799999999999</v>
      </c>
      <c r="E168">
        <v>1377.788</v>
      </c>
      <c r="F168">
        <f t="shared" si="0"/>
        <v>1.5309061736790293</v>
      </c>
      <c r="G168">
        <v>1362.021</v>
      </c>
      <c r="H168">
        <v>1784.9169999999999</v>
      </c>
      <c r="I168">
        <v>561.75400000000002</v>
      </c>
      <c r="J168">
        <f t="shared" si="1"/>
        <v>1.3104915416135288</v>
      </c>
      <c r="K168">
        <v>1331.723</v>
      </c>
      <c r="L168">
        <v>523.49199999999996</v>
      </c>
      <c r="M168">
        <v>1759.3689999999999</v>
      </c>
      <c r="N168">
        <f t="shared" si="2"/>
        <v>1.3211223355007009</v>
      </c>
      <c r="O168">
        <v>2039.8530000000001</v>
      </c>
      <c r="P168">
        <v>379.30099999999999</v>
      </c>
      <c r="Q168">
        <v>2488.904</v>
      </c>
      <c r="R168">
        <f t="shared" si="3"/>
        <v>1.2201389021659894</v>
      </c>
      <c r="S168">
        <v>1191.5999999999999</v>
      </c>
      <c r="T168">
        <v>1485.088</v>
      </c>
      <c r="U168">
        <v>325.392</v>
      </c>
      <c r="V168">
        <f t="shared" si="4"/>
        <v>1.2462974152400135</v>
      </c>
      <c r="W168">
        <v>964.31399999999996</v>
      </c>
      <c r="X168">
        <v>1286.098</v>
      </c>
      <c r="Y168">
        <v>378</v>
      </c>
      <c r="Z168">
        <f t="shared" si="5"/>
        <v>1.3336921376232223</v>
      </c>
      <c r="AA168">
        <v>1037.809</v>
      </c>
      <c r="AB168">
        <v>1352.627</v>
      </c>
      <c r="AC168">
        <v>288.03300000000002</v>
      </c>
      <c r="AD168">
        <f t="shared" si="6"/>
        <v>1.3033486894023851</v>
      </c>
    </row>
    <row r="169" spans="2:30" x14ac:dyDescent="0.2">
      <c r="B169" t="s">
        <v>130</v>
      </c>
      <c r="C169">
        <v>2441.357</v>
      </c>
      <c r="D169">
        <v>289.93299999999999</v>
      </c>
      <c r="E169">
        <v>2746.0790000000002</v>
      </c>
      <c r="F169">
        <f t="shared" si="0"/>
        <v>1.124816649101299</v>
      </c>
      <c r="G169">
        <v>1371.1679999999999</v>
      </c>
      <c r="H169">
        <v>1961.798</v>
      </c>
      <c r="I169">
        <v>396.60300000000001</v>
      </c>
      <c r="J169">
        <f t="shared" si="1"/>
        <v>1.4307495507479755</v>
      </c>
      <c r="K169">
        <v>3071.8780000000002</v>
      </c>
      <c r="L169">
        <v>428.83699999999999</v>
      </c>
      <c r="M169">
        <v>2916.951</v>
      </c>
      <c r="N169">
        <f t="shared" si="2"/>
        <v>0.94956603094263503</v>
      </c>
      <c r="O169">
        <v>3002.1379999999999</v>
      </c>
      <c r="P169">
        <v>315.65600000000001</v>
      </c>
      <c r="Q169">
        <v>3591.9769999999999</v>
      </c>
      <c r="R169">
        <f t="shared" si="3"/>
        <v>1.1964729802560707</v>
      </c>
      <c r="S169">
        <v>2987.163</v>
      </c>
      <c r="T169">
        <v>3510.9</v>
      </c>
      <c r="U169">
        <v>435.66899999999998</v>
      </c>
      <c r="V169">
        <f t="shared" si="4"/>
        <v>1.1753292337913934</v>
      </c>
      <c r="W169">
        <v>1109</v>
      </c>
      <c r="X169">
        <v>1379.1020000000001</v>
      </c>
      <c r="Y169">
        <v>458.45600000000002</v>
      </c>
      <c r="Z169">
        <f t="shared" si="5"/>
        <v>1.2435545536519388</v>
      </c>
      <c r="AA169">
        <v>1285.7750000000001</v>
      </c>
      <c r="AB169">
        <v>1521.5050000000001</v>
      </c>
      <c r="AC169">
        <v>585.726</v>
      </c>
      <c r="AD169">
        <f t="shared" si="6"/>
        <v>1.1833368979798176</v>
      </c>
    </row>
    <row r="170" spans="2:30" x14ac:dyDescent="0.2">
      <c r="B170" t="s">
        <v>128</v>
      </c>
      <c r="C170">
        <v>2240.0210000000002</v>
      </c>
      <c r="D170">
        <v>278.245</v>
      </c>
      <c r="E170">
        <v>2087.2550000000001</v>
      </c>
      <c r="F170">
        <f t="shared" si="0"/>
        <v>0.93180153221777828</v>
      </c>
      <c r="G170">
        <v>1314.15</v>
      </c>
      <c r="H170">
        <v>1562.4580000000001</v>
      </c>
      <c r="I170">
        <v>663.19200000000001</v>
      </c>
      <c r="J170">
        <f t="shared" si="1"/>
        <v>1.188949511090819</v>
      </c>
      <c r="K170">
        <v>2800.6419999999998</v>
      </c>
      <c r="L170">
        <v>495.113</v>
      </c>
      <c r="M170">
        <v>2671.1320000000001</v>
      </c>
      <c r="N170">
        <f t="shared" si="2"/>
        <v>0.95375703142350943</v>
      </c>
      <c r="O170">
        <v>1224.3900000000001</v>
      </c>
      <c r="P170">
        <v>287.45800000000003</v>
      </c>
      <c r="Q170">
        <v>1768.1020000000001</v>
      </c>
      <c r="R170">
        <f t="shared" si="3"/>
        <v>1.4440676581808083</v>
      </c>
      <c r="S170">
        <v>2679.9360000000001</v>
      </c>
      <c r="T170">
        <v>2309.395</v>
      </c>
      <c r="U170">
        <v>363.48599999999999</v>
      </c>
      <c r="V170">
        <f t="shared" si="4"/>
        <v>0.86173513098820265</v>
      </c>
      <c r="W170">
        <v>948.22500000000002</v>
      </c>
      <c r="X170">
        <v>1380.3430000000001</v>
      </c>
      <c r="Y170">
        <v>364.22500000000002</v>
      </c>
      <c r="Z170">
        <f t="shared" si="5"/>
        <v>1.4557125154894672</v>
      </c>
      <c r="AA170">
        <v>1145.739</v>
      </c>
      <c r="AB170">
        <v>1570.9190000000001</v>
      </c>
      <c r="AC170">
        <v>301.41000000000003</v>
      </c>
      <c r="AD170">
        <f t="shared" si="6"/>
        <v>1.3710967332001442</v>
      </c>
    </row>
    <row r="171" spans="2:30" x14ac:dyDescent="0.2">
      <c r="B171" t="s">
        <v>126</v>
      </c>
      <c r="C171">
        <v>1451.05</v>
      </c>
      <c r="D171">
        <v>259.7</v>
      </c>
      <c r="E171">
        <v>2255.4</v>
      </c>
      <c r="F171">
        <f t="shared" si="0"/>
        <v>1.5543227318148927</v>
      </c>
      <c r="G171">
        <v>2649.3829999999998</v>
      </c>
      <c r="H171">
        <v>3496.6439999999998</v>
      </c>
      <c r="I171">
        <v>689.47</v>
      </c>
      <c r="J171">
        <f t="shared" si="1"/>
        <v>1.3197955901430636</v>
      </c>
      <c r="K171">
        <v>1175.664</v>
      </c>
      <c r="L171">
        <v>626.58699999999999</v>
      </c>
      <c r="M171">
        <v>1400.0170000000001</v>
      </c>
      <c r="N171">
        <f t="shared" si="2"/>
        <v>1.190830883653833</v>
      </c>
      <c r="O171">
        <v>2521.5700000000002</v>
      </c>
      <c r="P171">
        <v>327.09899999999999</v>
      </c>
      <c r="Q171">
        <v>3803.0279999999998</v>
      </c>
      <c r="R171">
        <f t="shared" si="3"/>
        <v>1.5081984636555794</v>
      </c>
      <c r="S171">
        <v>1638.739</v>
      </c>
      <c r="T171">
        <v>2227.6419999999998</v>
      </c>
      <c r="U171">
        <v>893.14200000000005</v>
      </c>
      <c r="V171">
        <f t="shared" si="4"/>
        <v>1.3593635106017492</v>
      </c>
      <c r="W171">
        <v>2582.0149999999999</v>
      </c>
      <c r="X171">
        <v>2031.1669999999999</v>
      </c>
      <c r="Y171">
        <v>1051.682</v>
      </c>
      <c r="Z171">
        <f t="shared" si="5"/>
        <v>0.78665964372786368</v>
      </c>
      <c r="AA171">
        <v>1653.704</v>
      </c>
      <c r="AB171">
        <v>1889.0519999999999</v>
      </c>
      <c r="AC171">
        <v>334.41699999999997</v>
      </c>
      <c r="AD171">
        <f t="shared" si="6"/>
        <v>1.142315674389129</v>
      </c>
    </row>
    <row r="172" spans="2:30" x14ac:dyDescent="0.2">
      <c r="B172" t="s">
        <v>124</v>
      </c>
      <c r="C172">
        <v>1144.8800000000001</v>
      </c>
      <c r="D172">
        <v>405.47800000000001</v>
      </c>
      <c r="E172">
        <v>1542.62</v>
      </c>
      <c r="F172">
        <f t="shared" si="0"/>
        <v>1.3474075885682339</v>
      </c>
      <c r="G172">
        <v>3318.7660000000001</v>
      </c>
      <c r="H172">
        <v>3250.7179999999998</v>
      </c>
      <c r="I172">
        <v>355.226</v>
      </c>
      <c r="J172">
        <f t="shared" si="1"/>
        <v>0.97949599339031423</v>
      </c>
      <c r="K172">
        <v>1307.867</v>
      </c>
      <c r="L172">
        <v>351.68900000000002</v>
      </c>
      <c r="M172">
        <v>1654.289</v>
      </c>
      <c r="N172">
        <f t="shared" si="2"/>
        <v>1.2648755569182493</v>
      </c>
      <c r="O172">
        <v>2216.2979999999998</v>
      </c>
      <c r="P172">
        <v>405.62700000000001</v>
      </c>
      <c r="Q172">
        <v>3022.73</v>
      </c>
      <c r="R172">
        <f t="shared" si="3"/>
        <v>1.3638644261737367</v>
      </c>
      <c r="S172">
        <v>2668.4380000000001</v>
      </c>
      <c r="T172">
        <v>2482.1460000000002</v>
      </c>
      <c r="U172">
        <v>374.11500000000001</v>
      </c>
      <c r="V172">
        <f t="shared" si="4"/>
        <v>0.93018687336936445</v>
      </c>
      <c r="W172">
        <v>1273.799</v>
      </c>
      <c r="X172">
        <v>1607.403</v>
      </c>
      <c r="Y172">
        <v>783.56799999999998</v>
      </c>
      <c r="Z172">
        <f t="shared" si="5"/>
        <v>1.2618968926808705</v>
      </c>
      <c r="AA172">
        <v>1837.0909999999999</v>
      </c>
      <c r="AB172">
        <v>2508</v>
      </c>
      <c r="AC172">
        <v>989.97699999999998</v>
      </c>
      <c r="AD172">
        <f t="shared" si="6"/>
        <v>1.3652018326800361</v>
      </c>
    </row>
    <row r="173" spans="2:30" x14ac:dyDescent="0.2">
      <c r="B173" t="s">
        <v>122</v>
      </c>
      <c r="C173">
        <v>1986.0360000000001</v>
      </c>
      <c r="D173">
        <v>456.59100000000001</v>
      </c>
      <c r="E173">
        <v>2627.1460000000002</v>
      </c>
      <c r="F173">
        <f t="shared" si="0"/>
        <v>1.3228088514004781</v>
      </c>
      <c r="G173">
        <v>1700.6089999999999</v>
      </c>
      <c r="H173">
        <v>2233.87</v>
      </c>
      <c r="I173">
        <v>753.75699999999995</v>
      </c>
      <c r="J173">
        <f t="shared" si="1"/>
        <v>1.3135706091170869</v>
      </c>
      <c r="K173">
        <v>1716.1780000000001</v>
      </c>
      <c r="L173">
        <v>588.38400000000001</v>
      </c>
      <c r="M173">
        <v>2013.5840000000001</v>
      </c>
      <c r="N173">
        <f t="shared" si="2"/>
        <v>1.1732955439354193</v>
      </c>
      <c r="O173">
        <v>1589.239</v>
      </c>
      <c r="P173">
        <v>435.53300000000002</v>
      </c>
      <c r="Q173">
        <v>2213.261</v>
      </c>
      <c r="R173">
        <f t="shared" si="3"/>
        <v>1.3926545975778344</v>
      </c>
      <c r="S173">
        <v>1356.7650000000001</v>
      </c>
      <c r="T173">
        <v>1939.3050000000001</v>
      </c>
      <c r="U173">
        <v>465.83800000000002</v>
      </c>
      <c r="V173">
        <f t="shared" si="4"/>
        <v>1.4293595427358459</v>
      </c>
      <c r="W173">
        <v>1516.7</v>
      </c>
      <c r="X173">
        <v>1731.2529999999999</v>
      </c>
      <c r="Y173">
        <v>662.178</v>
      </c>
      <c r="Z173">
        <f t="shared" si="5"/>
        <v>1.1414604074635721</v>
      </c>
      <c r="AA173">
        <v>1387.4860000000001</v>
      </c>
      <c r="AB173">
        <v>1828.701</v>
      </c>
      <c r="AC173">
        <v>431.29899999999998</v>
      </c>
      <c r="AD173">
        <f t="shared" si="6"/>
        <v>1.3179960014010952</v>
      </c>
    </row>
    <row r="174" spans="2:30" x14ac:dyDescent="0.2">
      <c r="B174" t="s">
        <v>120</v>
      </c>
      <c r="C174">
        <v>2773</v>
      </c>
      <c r="D174">
        <v>630.62099999999998</v>
      </c>
      <c r="E174">
        <v>3237.8389999999999</v>
      </c>
      <c r="F174">
        <f t="shared" si="0"/>
        <v>1.1676303642264696</v>
      </c>
      <c r="G174">
        <v>1513.944</v>
      </c>
      <c r="H174">
        <v>1999.895</v>
      </c>
      <c r="I174">
        <v>725.654</v>
      </c>
      <c r="J174">
        <f t="shared" si="1"/>
        <v>1.3209834709870378</v>
      </c>
      <c r="K174">
        <v>1281.125</v>
      </c>
      <c r="L174">
        <v>662.86099999999999</v>
      </c>
      <c r="M174">
        <v>1529.931</v>
      </c>
      <c r="N174">
        <f t="shared" si="2"/>
        <v>1.1942089959996098</v>
      </c>
      <c r="O174">
        <v>2065</v>
      </c>
      <c r="P174">
        <v>364.35599999999999</v>
      </c>
      <c r="Q174">
        <v>2548.6219999999998</v>
      </c>
      <c r="R174">
        <f t="shared" si="3"/>
        <v>1.2341995157384986</v>
      </c>
      <c r="S174">
        <v>3035.0529999999999</v>
      </c>
      <c r="T174">
        <v>2088.5770000000002</v>
      </c>
      <c r="U174">
        <v>475.62200000000001</v>
      </c>
      <c r="V174">
        <f t="shared" si="4"/>
        <v>0.68815173903058702</v>
      </c>
      <c r="W174">
        <v>1817.181</v>
      </c>
      <c r="X174">
        <v>2400.415</v>
      </c>
      <c r="Y174">
        <v>491.37400000000002</v>
      </c>
      <c r="Z174">
        <f t="shared" si="5"/>
        <v>1.3209553698833523</v>
      </c>
      <c r="AA174">
        <v>2256.3159999999998</v>
      </c>
      <c r="AB174">
        <v>2731.9380000000001</v>
      </c>
      <c r="AC174">
        <v>350.72899999999998</v>
      </c>
      <c r="AD174">
        <f t="shared" si="6"/>
        <v>1.2107958282439164</v>
      </c>
    </row>
    <row r="175" spans="2:30" x14ac:dyDescent="0.2">
      <c r="B175" t="s">
        <v>118</v>
      </c>
      <c r="C175">
        <v>2744.5410000000002</v>
      </c>
      <c r="D175">
        <v>418.59</v>
      </c>
      <c r="E175">
        <v>3444.4259999999999</v>
      </c>
      <c r="F175">
        <f t="shared" si="0"/>
        <v>1.2550098541067523</v>
      </c>
      <c r="G175">
        <v>1910.5119999999999</v>
      </c>
      <c r="H175">
        <v>2637.5050000000001</v>
      </c>
      <c r="I175">
        <v>399.03300000000002</v>
      </c>
      <c r="J175">
        <f t="shared" si="1"/>
        <v>1.380522603364962</v>
      </c>
      <c r="K175">
        <v>1311.0840000000001</v>
      </c>
      <c r="L175">
        <v>489.78500000000003</v>
      </c>
      <c r="M175">
        <v>1421.729</v>
      </c>
      <c r="N175">
        <f t="shared" si="2"/>
        <v>1.0843919992921887</v>
      </c>
      <c r="O175">
        <v>2025.0260000000001</v>
      </c>
      <c r="P175">
        <v>363.738</v>
      </c>
      <c r="Q175">
        <v>2635.72</v>
      </c>
      <c r="R175">
        <f t="shared" si="3"/>
        <v>1.3015734118969335</v>
      </c>
      <c r="S175">
        <v>1326.4290000000001</v>
      </c>
      <c r="T175">
        <v>1691.5050000000001</v>
      </c>
      <c r="U175">
        <v>284.17599999999999</v>
      </c>
      <c r="V175">
        <f t="shared" si="4"/>
        <v>1.2752322212496863</v>
      </c>
      <c r="W175">
        <v>1139.547</v>
      </c>
      <c r="X175">
        <v>1900.6980000000001</v>
      </c>
      <c r="Y175">
        <v>320.67399999999998</v>
      </c>
      <c r="Z175">
        <f t="shared" si="5"/>
        <v>1.6679417347419634</v>
      </c>
      <c r="AA175">
        <v>2554.5039999999999</v>
      </c>
      <c r="AB175">
        <v>2885.4119999999998</v>
      </c>
      <c r="AC175">
        <v>533.51099999999997</v>
      </c>
      <c r="AD175">
        <f t="shared" si="6"/>
        <v>1.1295390416299993</v>
      </c>
    </row>
    <row r="176" spans="2:30" x14ac:dyDescent="0.2">
      <c r="B176" t="s">
        <v>116</v>
      </c>
      <c r="C176">
        <v>2685.8690000000001</v>
      </c>
      <c r="D176">
        <v>256.01</v>
      </c>
      <c r="E176">
        <v>3157.192</v>
      </c>
      <c r="F176">
        <f t="shared" si="0"/>
        <v>1.1754824974710232</v>
      </c>
      <c r="G176">
        <v>1431.8579999999999</v>
      </c>
      <c r="H176">
        <v>1577.1569999999999</v>
      </c>
      <c r="I176">
        <v>361.81099999999998</v>
      </c>
      <c r="J176">
        <f t="shared" si="1"/>
        <v>1.1014758446717481</v>
      </c>
      <c r="K176">
        <v>1013.51</v>
      </c>
      <c r="L176">
        <v>405.32499999999999</v>
      </c>
      <c r="M176">
        <v>1253.8019999999999</v>
      </c>
      <c r="N176">
        <f t="shared" si="2"/>
        <v>1.2370889285749522</v>
      </c>
      <c r="O176">
        <v>2124.2359999999999</v>
      </c>
      <c r="P176">
        <v>332.71699999999998</v>
      </c>
      <c r="Q176">
        <v>2787.2489999999998</v>
      </c>
      <c r="R176">
        <f t="shared" si="3"/>
        <v>1.3121183333678554</v>
      </c>
      <c r="S176">
        <v>1282.576</v>
      </c>
      <c r="T176">
        <v>2544.7620000000002</v>
      </c>
      <c r="U176">
        <v>318.45</v>
      </c>
      <c r="V176">
        <f t="shared" si="4"/>
        <v>1.9841023066079515</v>
      </c>
      <c r="W176">
        <v>1425.866</v>
      </c>
      <c r="X176">
        <v>2070.89</v>
      </c>
      <c r="Y176">
        <v>394.84100000000001</v>
      </c>
      <c r="Z176">
        <f t="shared" si="5"/>
        <v>1.4523735049436621</v>
      </c>
      <c r="AA176">
        <v>1446.4449999999999</v>
      </c>
      <c r="AB176">
        <v>1801.979</v>
      </c>
      <c r="AC176">
        <v>485.91800000000001</v>
      </c>
      <c r="AD176">
        <f t="shared" si="6"/>
        <v>1.2457984921652743</v>
      </c>
    </row>
    <row r="177" spans="2:30" x14ac:dyDescent="0.2">
      <c r="B177" t="s">
        <v>114</v>
      </c>
      <c r="C177">
        <v>914.101</v>
      </c>
      <c r="D177">
        <v>313.09800000000001</v>
      </c>
      <c r="E177">
        <v>1713.731</v>
      </c>
      <c r="F177">
        <f t="shared" si="0"/>
        <v>1.8747720437894719</v>
      </c>
      <c r="G177">
        <v>1667.6880000000001</v>
      </c>
      <c r="H177">
        <v>2376.027</v>
      </c>
      <c r="I177">
        <v>542.21400000000006</v>
      </c>
      <c r="J177">
        <f t="shared" si="1"/>
        <v>1.4247431174176464</v>
      </c>
      <c r="K177">
        <v>2109.703</v>
      </c>
      <c r="L177">
        <v>707.57799999999997</v>
      </c>
      <c r="M177">
        <v>2246.9079999999999</v>
      </c>
      <c r="N177">
        <f t="shared" si="2"/>
        <v>1.0650352205974016</v>
      </c>
      <c r="O177">
        <v>1847.662</v>
      </c>
      <c r="P177">
        <v>378.96300000000002</v>
      </c>
      <c r="Q177">
        <v>2387.2530000000002</v>
      </c>
      <c r="R177">
        <f t="shared" si="3"/>
        <v>1.2920398860830606</v>
      </c>
      <c r="S177">
        <v>2619.0549999999998</v>
      </c>
      <c r="T177">
        <v>2998.0239999999999</v>
      </c>
      <c r="U177">
        <v>987.94</v>
      </c>
      <c r="V177">
        <f t="shared" si="4"/>
        <v>1.144696846763432</v>
      </c>
      <c r="W177">
        <v>1587.1780000000001</v>
      </c>
      <c r="X177">
        <v>2108.2890000000002</v>
      </c>
      <c r="Y177">
        <v>740.14400000000001</v>
      </c>
      <c r="Z177">
        <f t="shared" si="5"/>
        <v>1.3283254934229181</v>
      </c>
      <c r="AA177">
        <v>2020.6510000000001</v>
      </c>
      <c r="AB177">
        <v>1520.0150000000001</v>
      </c>
      <c r="AC177">
        <v>275.99200000000002</v>
      </c>
      <c r="AD177">
        <f t="shared" si="6"/>
        <v>0.75224024336711293</v>
      </c>
    </row>
    <row r="178" spans="2:30" x14ac:dyDescent="0.2">
      <c r="B178" t="s">
        <v>112</v>
      </c>
      <c r="C178">
        <v>3095.7460000000001</v>
      </c>
      <c r="D178">
        <v>530.21400000000006</v>
      </c>
      <c r="E178">
        <v>1611.711</v>
      </c>
      <c r="F178">
        <f t="shared" si="0"/>
        <v>0.52062120083495222</v>
      </c>
      <c r="G178">
        <v>1935.577</v>
      </c>
      <c r="H178">
        <v>2233.1149999999998</v>
      </c>
      <c r="I178">
        <v>538.11500000000001</v>
      </c>
      <c r="J178">
        <f t="shared" si="1"/>
        <v>1.1537205701452331</v>
      </c>
      <c r="K178">
        <v>780.42200000000003</v>
      </c>
      <c r="L178">
        <v>351.97199999999998</v>
      </c>
      <c r="M178">
        <v>1427.963</v>
      </c>
      <c r="N178">
        <f t="shared" si="2"/>
        <v>1.8297318630177006</v>
      </c>
      <c r="O178">
        <v>3204.078</v>
      </c>
      <c r="P178">
        <v>342.45699999999999</v>
      </c>
      <c r="Q178">
        <v>2706.7530000000002</v>
      </c>
      <c r="R178">
        <f t="shared" si="3"/>
        <v>0.84478374121978306</v>
      </c>
      <c r="S178">
        <v>2571.3809999999999</v>
      </c>
      <c r="T178">
        <v>2615.1999999999998</v>
      </c>
      <c r="U178">
        <v>527.19399999999996</v>
      </c>
      <c r="V178">
        <f t="shared" si="4"/>
        <v>1.0170410374814156</v>
      </c>
      <c r="W178">
        <v>1287.3330000000001</v>
      </c>
      <c r="X178">
        <v>2106.0830000000001</v>
      </c>
      <c r="Y178">
        <v>306.72199999999998</v>
      </c>
      <c r="Z178">
        <f t="shared" si="5"/>
        <v>1.6360048254802759</v>
      </c>
      <c r="AA178">
        <v>1460.433</v>
      </c>
      <c r="AB178">
        <v>1833.973</v>
      </c>
      <c r="AC178">
        <v>521.79999999999995</v>
      </c>
      <c r="AD178">
        <f t="shared" si="6"/>
        <v>1.2557734589673062</v>
      </c>
    </row>
    <row r="179" spans="2:30" x14ac:dyDescent="0.2">
      <c r="B179" t="s">
        <v>110</v>
      </c>
      <c r="C179">
        <v>2402.36</v>
      </c>
      <c r="D179">
        <v>740.60699999999997</v>
      </c>
      <c r="E179">
        <v>2074.933</v>
      </c>
      <c r="F179">
        <f t="shared" si="0"/>
        <v>0.86370610566276484</v>
      </c>
      <c r="G179">
        <v>2585.9250000000002</v>
      </c>
      <c r="H179">
        <v>2602.2260000000001</v>
      </c>
      <c r="I179">
        <v>383.60399999999998</v>
      </c>
      <c r="J179">
        <f t="shared" si="1"/>
        <v>1.0063037404410413</v>
      </c>
      <c r="K179">
        <v>862.73500000000001</v>
      </c>
      <c r="L179">
        <v>354.012</v>
      </c>
      <c r="M179">
        <v>1091.422</v>
      </c>
      <c r="N179">
        <f t="shared" si="2"/>
        <v>1.2650721252760118</v>
      </c>
      <c r="O179">
        <v>2670.95</v>
      </c>
      <c r="P179">
        <v>284.32</v>
      </c>
      <c r="Q179">
        <v>3105.8449999999998</v>
      </c>
      <c r="R179">
        <f t="shared" si="3"/>
        <v>1.1628240888073531</v>
      </c>
      <c r="S179">
        <v>1637.2629999999999</v>
      </c>
      <c r="T179">
        <v>1945.94</v>
      </c>
      <c r="U179">
        <v>547.06799999999998</v>
      </c>
      <c r="V179">
        <f t="shared" si="4"/>
        <v>1.1885323249838298</v>
      </c>
      <c r="W179">
        <v>1476.3309999999999</v>
      </c>
      <c r="X179">
        <v>2064.9859999999999</v>
      </c>
      <c r="Y179">
        <v>618.971</v>
      </c>
      <c r="Z179">
        <f t="shared" si="5"/>
        <v>1.3987283339576289</v>
      </c>
      <c r="AA179">
        <v>1818.633</v>
      </c>
      <c r="AB179">
        <v>1611.489</v>
      </c>
      <c r="AC179">
        <v>367.88900000000001</v>
      </c>
      <c r="AD179">
        <f t="shared" si="6"/>
        <v>0.88609906451714004</v>
      </c>
    </row>
    <row r="180" spans="2:30" x14ac:dyDescent="0.2">
      <c r="B180" t="s">
        <v>108</v>
      </c>
      <c r="C180">
        <v>1345.81</v>
      </c>
      <c r="D180">
        <v>232.77500000000001</v>
      </c>
      <c r="E180">
        <v>1327.5989999999999</v>
      </c>
      <c r="F180">
        <f t="shared" si="0"/>
        <v>0.98646837220707229</v>
      </c>
      <c r="G180">
        <v>1151.289</v>
      </c>
      <c r="H180">
        <v>1825.249</v>
      </c>
      <c r="I180">
        <v>365.56599999999997</v>
      </c>
      <c r="J180">
        <f t="shared" si="1"/>
        <v>1.5853960213291363</v>
      </c>
      <c r="K180">
        <v>1768.5820000000001</v>
      </c>
      <c r="L180">
        <v>609.49300000000005</v>
      </c>
      <c r="M180">
        <v>2494.4920000000002</v>
      </c>
      <c r="N180">
        <f t="shared" si="2"/>
        <v>1.4104474658229023</v>
      </c>
      <c r="O180">
        <v>2893.6480000000001</v>
      </c>
      <c r="P180">
        <v>629.38900000000001</v>
      </c>
      <c r="Q180">
        <v>3616.0929999999998</v>
      </c>
      <c r="R180">
        <f t="shared" si="3"/>
        <v>1.2496658197541648</v>
      </c>
      <c r="S180">
        <v>1845.963</v>
      </c>
      <c r="T180">
        <v>1786.3109999999999</v>
      </c>
      <c r="U180">
        <v>432.79500000000002</v>
      </c>
      <c r="V180">
        <f t="shared" si="4"/>
        <v>0.96768515945335842</v>
      </c>
      <c r="W180">
        <v>2360.1529999999998</v>
      </c>
      <c r="X180">
        <v>3116.835</v>
      </c>
      <c r="Y180">
        <v>472.84699999999998</v>
      </c>
      <c r="Z180">
        <f t="shared" si="5"/>
        <v>1.3206071809751319</v>
      </c>
      <c r="AA180">
        <v>3128.0189999999998</v>
      </c>
      <c r="AB180">
        <v>3020.4870000000001</v>
      </c>
      <c r="AC180">
        <v>525.16899999999998</v>
      </c>
      <c r="AD180">
        <f t="shared" si="6"/>
        <v>0.96562297096021488</v>
      </c>
    </row>
    <row r="181" spans="2:30" x14ac:dyDescent="0.2">
      <c r="B181" t="s">
        <v>106</v>
      </c>
      <c r="C181">
        <v>1445.951</v>
      </c>
      <c r="D181">
        <v>220.55699999999999</v>
      </c>
      <c r="E181">
        <v>1528.5239999999999</v>
      </c>
      <c r="F181">
        <f t="shared" si="0"/>
        <v>1.0571063611422515</v>
      </c>
      <c r="G181">
        <v>2864.5619999999999</v>
      </c>
      <c r="H181">
        <v>3593.125</v>
      </c>
      <c r="I181">
        <v>460.83300000000003</v>
      </c>
      <c r="J181">
        <f t="shared" si="1"/>
        <v>1.2543366141141299</v>
      </c>
      <c r="O181">
        <v>3579.8389999999999</v>
      </c>
      <c r="P181">
        <v>395.59100000000001</v>
      </c>
      <c r="Q181">
        <v>2918.598</v>
      </c>
      <c r="R181">
        <f t="shared" si="3"/>
        <v>0.81528750315307474</v>
      </c>
      <c r="S181">
        <v>1294.3879999999999</v>
      </c>
      <c r="T181">
        <v>1614.058</v>
      </c>
      <c r="U181">
        <v>417.96699999999998</v>
      </c>
      <c r="V181">
        <f t="shared" si="4"/>
        <v>1.2469661338022293</v>
      </c>
      <c r="W181">
        <v>1429.375</v>
      </c>
      <c r="X181">
        <v>2014.943</v>
      </c>
      <c r="Y181">
        <v>646.62099999999998</v>
      </c>
      <c r="Z181">
        <f t="shared" si="5"/>
        <v>1.4096671622212504</v>
      </c>
      <c r="AA181">
        <v>1097.5899999999999</v>
      </c>
      <c r="AB181">
        <v>1101.0740000000001</v>
      </c>
      <c r="AC181">
        <v>468.517</v>
      </c>
      <c r="AD181">
        <f t="shared" si="6"/>
        <v>1.0031742271704371</v>
      </c>
    </row>
    <row r="182" spans="2:30" x14ac:dyDescent="0.2">
      <c r="B182" t="s">
        <v>104</v>
      </c>
      <c r="C182">
        <v>1214.08</v>
      </c>
      <c r="D182">
        <v>299.22899999999998</v>
      </c>
      <c r="E182">
        <v>1340.819</v>
      </c>
      <c r="F182">
        <f t="shared" ref="F182:F211" si="9">E182/C182</f>
        <v>1.1043909791776489</v>
      </c>
      <c r="G182">
        <v>2026.39</v>
      </c>
      <c r="H182">
        <v>2553.9270000000001</v>
      </c>
      <c r="I182">
        <v>619.21900000000005</v>
      </c>
      <c r="J182">
        <f t="shared" ref="J182:J190" si="10">H182/G182</f>
        <v>1.2603334007767508</v>
      </c>
      <c r="O182">
        <v>2491.5239999999999</v>
      </c>
      <c r="P182">
        <v>488.56700000000001</v>
      </c>
      <c r="Q182">
        <v>2434.9810000000002</v>
      </c>
      <c r="R182">
        <f t="shared" ref="R182:R215" si="11">Q182/O182</f>
        <v>0.97730585778021817</v>
      </c>
      <c r="S182">
        <v>1714.7059999999999</v>
      </c>
      <c r="T182">
        <v>2274.2570000000001</v>
      </c>
      <c r="U182">
        <v>1033.191</v>
      </c>
      <c r="V182">
        <f t="shared" ref="V182:V217" si="12">T182/S182</f>
        <v>1.3263247460497603</v>
      </c>
      <c r="W182">
        <v>1610.2809999999999</v>
      </c>
      <c r="X182">
        <v>2108.6840000000002</v>
      </c>
      <c r="Y182">
        <v>616.86</v>
      </c>
      <c r="Z182">
        <f t="shared" ref="Z182:Z200" si="13">X182/W182</f>
        <v>1.3095130601429192</v>
      </c>
      <c r="AA182">
        <v>1265.6690000000001</v>
      </c>
      <c r="AB182">
        <v>1085.518</v>
      </c>
      <c r="AC182">
        <v>378.17399999999998</v>
      </c>
      <c r="AD182">
        <f t="shared" ref="AD182:AD217" si="14">AB182/AA182</f>
        <v>0.85766341752859554</v>
      </c>
    </row>
    <row r="183" spans="2:30" x14ac:dyDescent="0.2">
      <c r="B183" t="s">
        <v>102</v>
      </c>
      <c r="C183">
        <v>1437.979</v>
      </c>
      <c r="D183">
        <v>331.863</v>
      </c>
      <c r="E183">
        <v>1374.316</v>
      </c>
      <c r="F183">
        <f t="shared" si="9"/>
        <v>0.9557274480364456</v>
      </c>
      <c r="G183">
        <v>993.4</v>
      </c>
      <c r="H183">
        <v>1555.143</v>
      </c>
      <c r="I183">
        <v>413.66699999999997</v>
      </c>
      <c r="J183">
        <f t="shared" si="10"/>
        <v>1.5654751358969197</v>
      </c>
      <c r="O183">
        <v>2460.9490000000001</v>
      </c>
      <c r="P183">
        <v>387.36700000000002</v>
      </c>
      <c r="Q183">
        <v>2898.38</v>
      </c>
      <c r="R183">
        <f t="shared" si="11"/>
        <v>1.1777489090590663</v>
      </c>
      <c r="S183">
        <v>1467.7940000000001</v>
      </c>
      <c r="T183">
        <v>1938.1</v>
      </c>
      <c r="U183">
        <v>590.51099999999997</v>
      </c>
      <c r="V183">
        <f t="shared" si="12"/>
        <v>1.3204168977390558</v>
      </c>
      <c r="W183">
        <v>2428.7950000000001</v>
      </c>
      <c r="X183">
        <v>2248.5</v>
      </c>
      <c r="Y183">
        <v>550.5</v>
      </c>
      <c r="Z183">
        <f t="shared" si="13"/>
        <v>0.92576771608966579</v>
      </c>
      <c r="AA183">
        <v>1897.6949999999999</v>
      </c>
      <c r="AB183">
        <v>1758.4860000000001</v>
      </c>
      <c r="AC183">
        <v>444.06299999999999</v>
      </c>
      <c r="AD183">
        <f t="shared" si="14"/>
        <v>0.92664311177507463</v>
      </c>
    </row>
    <row r="184" spans="2:30" x14ac:dyDescent="0.2">
      <c r="B184" t="s">
        <v>100</v>
      </c>
      <c r="C184">
        <v>1842.5619999999999</v>
      </c>
      <c r="D184">
        <v>534.32299999999998</v>
      </c>
      <c r="E184">
        <v>2868.3180000000002</v>
      </c>
      <c r="F184">
        <f t="shared" si="9"/>
        <v>1.5567009414065851</v>
      </c>
      <c r="G184">
        <v>1669.328</v>
      </c>
      <c r="H184">
        <v>2585.9380000000001</v>
      </c>
      <c r="I184">
        <v>451.54700000000003</v>
      </c>
      <c r="J184">
        <f t="shared" si="10"/>
        <v>1.5490892143425379</v>
      </c>
      <c r="O184">
        <v>2360.0129999999999</v>
      </c>
      <c r="P184">
        <v>687.654</v>
      </c>
      <c r="Q184">
        <v>3066.384</v>
      </c>
      <c r="R184">
        <f t="shared" si="11"/>
        <v>1.2993080970316691</v>
      </c>
      <c r="S184">
        <v>1137.365</v>
      </c>
      <c r="T184">
        <v>1585.6669999999999</v>
      </c>
      <c r="U184">
        <v>322.048</v>
      </c>
      <c r="V184">
        <f t="shared" si="12"/>
        <v>1.3941584275936045</v>
      </c>
      <c r="W184">
        <v>1091.193</v>
      </c>
      <c r="X184">
        <v>1708.22</v>
      </c>
      <c r="Y184">
        <v>431.565</v>
      </c>
      <c r="Z184">
        <f t="shared" si="13"/>
        <v>1.5654609221283495</v>
      </c>
      <c r="AA184">
        <v>1223.6949999999999</v>
      </c>
      <c r="AB184">
        <v>1542.817</v>
      </c>
      <c r="AC184">
        <v>393.71</v>
      </c>
      <c r="AD184">
        <f t="shared" si="14"/>
        <v>1.2607855715680787</v>
      </c>
    </row>
    <row r="185" spans="2:30" x14ac:dyDescent="0.2">
      <c r="B185" t="s">
        <v>98</v>
      </c>
      <c r="C185">
        <v>3405.3719999999998</v>
      </c>
      <c r="D185">
        <v>374.02499999999998</v>
      </c>
      <c r="E185">
        <v>3350.8310000000001</v>
      </c>
      <c r="F185">
        <f t="shared" si="9"/>
        <v>0.98398383495253983</v>
      </c>
      <c r="G185">
        <v>1641.66</v>
      </c>
      <c r="H185">
        <v>2346.1320000000001</v>
      </c>
      <c r="I185">
        <v>490.78500000000003</v>
      </c>
      <c r="J185">
        <f t="shared" si="10"/>
        <v>1.429121742626366</v>
      </c>
      <c r="O185">
        <v>2828.277</v>
      </c>
      <c r="P185">
        <v>430.01100000000002</v>
      </c>
      <c r="Q185">
        <v>2625.6779999999999</v>
      </c>
      <c r="R185">
        <f t="shared" si="11"/>
        <v>0.92836663452695756</v>
      </c>
      <c r="S185">
        <v>1949.7909999999999</v>
      </c>
      <c r="T185">
        <v>1981.9559999999999</v>
      </c>
      <c r="U185">
        <v>347.59500000000003</v>
      </c>
      <c r="V185">
        <f t="shared" si="12"/>
        <v>1.016496639896276</v>
      </c>
      <c r="W185">
        <v>1179.6790000000001</v>
      </c>
      <c r="X185">
        <v>1997.5</v>
      </c>
      <c r="Y185">
        <v>459</v>
      </c>
      <c r="Z185">
        <f t="shared" si="13"/>
        <v>1.6932572335355633</v>
      </c>
      <c r="AA185">
        <v>1294.9829999999999</v>
      </c>
      <c r="AB185">
        <v>1820.682</v>
      </c>
      <c r="AC185">
        <v>363.21199999999999</v>
      </c>
      <c r="AD185">
        <f t="shared" si="14"/>
        <v>1.4059505028251338</v>
      </c>
    </row>
    <row r="186" spans="2:30" x14ac:dyDescent="0.2">
      <c r="B186" t="s">
        <v>96</v>
      </c>
      <c r="C186">
        <v>2565.4810000000002</v>
      </c>
      <c r="D186">
        <v>387.19900000000001</v>
      </c>
      <c r="E186">
        <v>2482</v>
      </c>
      <c r="F186">
        <f t="shared" si="9"/>
        <v>0.96745990323062214</v>
      </c>
      <c r="G186">
        <v>1488.268</v>
      </c>
      <c r="H186">
        <v>1757.9259999999999</v>
      </c>
      <c r="I186">
        <v>365.93299999999999</v>
      </c>
      <c r="J186">
        <f t="shared" si="10"/>
        <v>1.1811891406655253</v>
      </c>
      <c r="O186">
        <v>3151.7779999999998</v>
      </c>
      <c r="P186">
        <v>363.84</v>
      </c>
      <c r="Q186">
        <v>3014.91</v>
      </c>
      <c r="R186">
        <f t="shared" si="11"/>
        <v>0.95657435263524271</v>
      </c>
      <c r="S186">
        <v>2524.837</v>
      </c>
      <c r="T186">
        <v>3061.5839999999998</v>
      </c>
      <c r="U186">
        <v>367.30099999999999</v>
      </c>
      <c r="V186">
        <f t="shared" si="12"/>
        <v>1.2125867927315703</v>
      </c>
      <c r="W186">
        <v>1578.02</v>
      </c>
      <c r="X186">
        <v>2087.875</v>
      </c>
      <c r="Y186">
        <v>495.69400000000002</v>
      </c>
      <c r="Z186">
        <f t="shared" si="13"/>
        <v>1.3230979328525621</v>
      </c>
      <c r="AA186">
        <v>1184.4690000000001</v>
      </c>
      <c r="AB186">
        <v>1499.0909999999999</v>
      </c>
      <c r="AC186">
        <v>360.726</v>
      </c>
      <c r="AD186">
        <f t="shared" si="14"/>
        <v>1.2656228233917475</v>
      </c>
    </row>
    <row r="187" spans="2:30" x14ac:dyDescent="0.2">
      <c r="B187" t="s">
        <v>94</v>
      </c>
      <c r="C187">
        <v>2077.3649999999998</v>
      </c>
      <c r="D187">
        <v>384.166</v>
      </c>
      <c r="E187">
        <v>2505.6970000000001</v>
      </c>
      <c r="F187">
        <f t="shared" si="9"/>
        <v>1.2061900532645926</v>
      </c>
      <c r="G187">
        <v>1305.075</v>
      </c>
      <c r="H187">
        <v>2052.9059999999999</v>
      </c>
      <c r="I187">
        <v>424.06299999999999</v>
      </c>
      <c r="J187">
        <f t="shared" si="10"/>
        <v>1.5730176426642146</v>
      </c>
      <c r="O187">
        <v>1555.694</v>
      </c>
      <c r="P187">
        <v>363.197</v>
      </c>
      <c r="Q187">
        <v>2126.8609999999999</v>
      </c>
      <c r="R187">
        <f t="shared" si="11"/>
        <v>1.3671461097105215</v>
      </c>
      <c r="S187">
        <v>2086.7710000000002</v>
      </c>
      <c r="T187">
        <v>2631.72</v>
      </c>
      <c r="U187">
        <v>554.48599999999999</v>
      </c>
      <c r="V187">
        <f t="shared" si="12"/>
        <v>1.2611446105011042</v>
      </c>
      <c r="W187">
        <v>1835.5609999999999</v>
      </c>
      <c r="X187">
        <v>2394.9630000000002</v>
      </c>
      <c r="Y187">
        <v>405.56099999999998</v>
      </c>
      <c r="Z187">
        <f t="shared" si="13"/>
        <v>1.3047580548943893</v>
      </c>
      <c r="AA187">
        <v>1448.7270000000001</v>
      </c>
      <c r="AB187">
        <v>1946.5039999999999</v>
      </c>
      <c r="AC187">
        <v>787.99300000000005</v>
      </c>
      <c r="AD187">
        <f t="shared" si="14"/>
        <v>1.3435961364701561</v>
      </c>
    </row>
    <row r="188" spans="2:30" x14ac:dyDescent="0.2">
      <c r="B188" t="s">
        <v>92</v>
      </c>
      <c r="C188">
        <v>1169.797</v>
      </c>
      <c r="D188">
        <v>450.92399999999998</v>
      </c>
      <c r="E188">
        <v>1473.627</v>
      </c>
      <c r="F188">
        <f t="shared" si="9"/>
        <v>1.2597288247448062</v>
      </c>
      <c r="G188">
        <v>1873.896</v>
      </c>
      <c r="H188">
        <v>2527</v>
      </c>
      <c r="I188">
        <v>538.31299999999999</v>
      </c>
      <c r="J188">
        <f t="shared" si="10"/>
        <v>1.3485273462347964</v>
      </c>
      <c r="O188">
        <v>1924.452</v>
      </c>
      <c r="P188">
        <v>352.529</v>
      </c>
      <c r="Q188">
        <v>2268.5790000000002</v>
      </c>
      <c r="R188">
        <f t="shared" si="11"/>
        <v>1.1788181778501101</v>
      </c>
      <c r="S188">
        <v>1616.539</v>
      </c>
      <c r="T188">
        <v>2426.355</v>
      </c>
      <c r="U188">
        <v>564.40800000000002</v>
      </c>
      <c r="V188">
        <f t="shared" si="12"/>
        <v>1.5009566734857618</v>
      </c>
      <c r="W188">
        <v>1868.73</v>
      </c>
      <c r="X188">
        <v>1891.865</v>
      </c>
      <c r="Y188">
        <v>352.43200000000002</v>
      </c>
      <c r="Z188">
        <f t="shared" si="13"/>
        <v>1.0123800656060533</v>
      </c>
      <c r="AA188">
        <v>1216.8440000000001</v>
      </c>
      <c r="AB188">
        <v>1617.2670000000001</v>
      </c>
      <c r="AC188">
        <v>690.39400000000001</v>
      </c>
      <c r="AD188">
        <f t="shared" si="14"/>
        <v>1.3290668319028569</v>
      </c>
    </row>
    <row r="189" spans="2:30" x14ac:dyDescent="0.2">
      <c r="B189" t="s">
        <v>90</v>
      </c>
      <c r="C189">
        <v>2333.0970000000002</v>
      </c>
      <c r="D189">
        <v>412.45699999999999</v>
      </c>
      <c r="E189">
        <v>2639.0859999999998</v>
      </c>
      <c r="F189">
        <f t="shared" si="9"/>
        <v>1.1311514266230678</v>
      </c>
      <c r="G189">
        <v>1451.672</v>
      </c>
      <c r="H189">
        <v>2086.1790000000001</v>
      </c>
      <c r="I189">
        <v>384.41800000000001</v>
      </c>
      <c r="J189">
        <f t="shared" si="10"/>
        <v>1.4370870279236632</v>
      </c>
      <c r="O189">
        <v>1768.886</v>
      </c>
      <c r="P189">
        <v>399.24400000000003</v>
      </c>
      <c r="Q189">
        <v>2396.768</v>
      </c>
      <c r="R189">
        <f t="shared" si="11"/>
        <v>1.3549589967923314</v>
      </c>
      <c r="S189">
        <v>1412.0820000000001</v>
      </c>
      <c r="T189">
        <v>2026.0360000000001</v>
      </c>
      <c r="U189">
        <v>422.34199999999998</v>
      </c>
      <c r="V189">
        <f t="shared" si="12"/>
        <v>1.4347863650977775</v>
      </c>
      <c r="W189">
        <v>1542.3720000000001</v>
      </c>
      <c r="X189">
        <v>2075.7930000000001</v>
      </c>
      <c r="Y189">
        <v>419.28699999999998</v>
      </c>
      <c r="Z189">
        <f t="shared" si="13"/>
        <v>1.3458445822408602</v>
      </c>
      <c r="AA189">
        <v>1116.048</v>
      </c>
      <c r="AB189">
        <v>1473.8620000000001</v>
      </c>
      <c r="AC189">
        <v>393.48200000000003</v>
      </c>
      <c r="AD189">
        <f t="shared" si="14"/>
        <v>1.3206080742046937</v>
      </c>
    </row>
    <row r="190" spans="2:30" x14ac:dyDescent="0.2">
      <c r="B190" t="s">
        <v>88</v>
      </c>
      <c r="C190">
        <v>1689.4390000000001</v>
      </c>
      <c r="D190">
        <v>359.29599999999999</v>
      </c>
      <c r="E190">
        <v>2181.663</v>
      </c>
      <c r="F190">
        <f t="shared" si="9"/>
        <v>1.2913535203105884</v>
      </c>
      <c r="G190">
        <v>1284.1079999999999</v>
      </c>
      <c r="H190">
        <v>1839.434</v>
      </c>
      <c r="I190">
        <v>649.50599999999997</v>
      </c>
      <c r="J190">
        <f t="shared" si="10"/>
        <v>1.4324605095521561</v>
      </c>
      <c r="O190">
        <v>2648.68</v>
      </c>
      <c r="P190">
        <v>313.77199999999999</v>
      </c>
      <c r="Q190">
        <v>3266.7510000000002</v>
      </c>
      <c r="R190">
        <f t="shared" si="11"/>
        <v>1.2333505746258515</v>
      </c>
      <c r="S190">
        <v>2021.085</v>
      </c>
      <c r="T190">
        <v>2599.2539999999999</v>
      </c>
      <c r="U190">
        <v>961.03099999999995</v>
      </c>
      <c r="V190">
        <f t="shared" si="12"/>
        <v>1.2860686215572328</v>
      </c>
      <c r="W190">
        <v>1455.394</v>
      </c>
      <c r="X190">
        <v>2027.0219999999999</v>
      </c>
      <c r="Y190">
        <v>775.06600000000003</v>
      </c>
      <c r="Z190">
        <f t="shared" si="13"/>
        <v>1.392765120647742</v>
      </c>
      <c r="AA190">
        <v>1425.367</v>
      </c>
      <c r="AB190">
        <v>1837.127</v>
      </c>
      <c r="AC190">
        <v>684.94899999999996</v>
      </c>
      <c r="AD190">
        <f t="shared" si="14"/>
        <v>1.2888799866981626</v>
      </c>
    </row>
    <row r="191" spans="2:30" x14ac:dyDescent="0.2">
      <c r="B191" t="s">
        <v>86</v>
      </c>
      <c r="C191">
        <v>1866.1559999999999</v>
      </c>
      <c r="D191">
        <v>353.76600000000002</v>
      </c>
      <c r="E191">
        <v>2592.13</v>
      </c>
      <c r="F191">
        <f t="shared" si="9"/>
        <v>1.3890210679064345</v>
      </c>
      <c r="O191">
        <v>1769.7349999999999</v>
      </c>
      <c r="P191">
        <v>453.84100000000001</v>
      </c>
      <c r="Q191">
        <v>2904.248</v>
      </c>
      <c r="R191">
        <f t="shared" si="11"/>
        <v>1.6410637750849704</v>
      </c>
      <c r="S191">
        <v>1252.5070000000001</v>
      </c>
      <c r="T191">
        <v>1774.6849999999999</v>
      </c>
      <c r="U191">
        <v>381.24400000000003</v>
      </c>
      <c r="V191">
        <f t="shared" si="12"/>
        <v>1.4169062528193455</v>
      </c>
      <c r="W191">
        <v>1421.491</v>
      </c>
      <c r="X191">
        <v>1855.2829999999999</v>
      </c>
      <c r="Y191">
        <v>479.92500000000001</v>
      </c>
      <c r="Z191">
        <f t="shared" si="13"/>
        <v>1.3051668987000269</v>
      </c>
      <c r="AA191">
        <v>1374.472</v>
      </c>
      <c r="AB191">
        <v>1809.585</v>
      </c>
      <c r="AC191">
        <v>402.52199999999999</v>
      </c>
      <c r="AD191">
        <f t="shared" si="14"/>
        <v>1.3165673800557596</v>
      </c>
    </row>
    <row r="192" spans="2:30" x14ac:dyDescent="0.2">
      <c r="B192" t="s">
        <v>84</v>
      </c>
      <c r="C192">
        <v>1767.6669999999999</v>
      </c>
      <c r="D192">
        <v>495.55599999999998</v>
      </c>
      <c r="E192">
        <v>2626.056</v>
      </c>
      <c r="F192">
        <f t="shared" si="9"/>
        <v>1.4856056033178195</v>
      </c>
      <c r="O192">
        <v>1509.913</v>
      </c>
      <c r="P192">
        <v>428.47800000000001</v>
      </c>
      <c r="Q192">
        <v>2261.33</v>
      </c>
      <c r="R192">
        <f t="shared" si="11"/>
        <v>1.497655825203174</v>
      </c>
      <c r="S192">
        <v>1630.5530000000001</v>
      </c>
      <c r="T192">
        <v>2214.5210000000002</v>
      </c>
      <c r="U192">
        <v>493.512</v>
      </c>
      <c r="V192">
        <f t="shared" si="12"/>
        <v>1.358141072384645</v>
      </c>
      <c r="W192">
        <v>1838.107</v>
      </c>
      <c r="X192">
        <v>2112.1970000000001</v>
      </c>
      <c r="Y192">
        <v>608.98199999999997</v>
      </c>
      <c r="Z192">
        <f t="shared" si="13"/>
        <v>1.1491153670596979</v>
      </c>
      <c r="AA192">
        <v>1894.1780000000001</v>
      </c>
      <c r="AB192">
        <v>2550.6889999999999</v>
      </c>
      <c r="AC192">
        <v>413.95600000000002</v>
      </c>
      <c r="AD192">
        <f t="shared" si="14"/>
        <v>1.346594142683528</v>
      </c>
    </row>
    <row r="193" spans="2:30" x14ac:dyDescent="0.2">
      <c r="B193" t="s">
        <v>82</v>
      </c>
      <c r="C193">
        <v>2423.165</v>
      </c>
      <c r="D193">
        <v>538.12699999999995</v>
      </c>
      <c r="E193">
        <v>3138.9110000000001</v>
      </c>
      <c r="F193">
        <f t="shared" si="9"/>
        <v>1.2953765013938383</v>
      </c>
      <c r="O193">
        <v>2859.0439999999999</v>
      </c>
      <c r="P193">
        <v>637.02200000000005</v>
      </c>
      <c r="Q193">
        <v>3463.511</v>
      </c>
      <c r="R193">
        <f t="shared" si="11"/>
        <v>1.2114227692893149</v>
      </c>
      <c r="S193">
        <v>1152.5050000000001</v>
      </c>
      <c r="T193">
        <v>1431.4179999999999</v>
      </c>
      <c r="U193">
        <v>418.786</v>
      </c>
      <c r="V193">
        <f t="shared" si="12"/>
        <v>1.2420058915145702</v>
      </c>
      <c r="W193">
        <v>1056.1369999999999</v>
      </c>
      <c r="X193">
        <v>1320.55</v>
      </c>
      <c r="Y193">
        <v>463.68700000000001</v>
      </c>
      <c r="Z193">
        <f t="shared" si="13"/>
        <v>1.2503586182474433</v>
      </c>
      <c r="AA193">
        <v>1566.117</v>
      </c>
      <c r="AB193">
        <v>2018.123</v>
      </c>
      <c r="AC193">
        <v>447.36399999999998</v>
      </c>
      <c r="AD193">
        <f t="shared" si="14"/>
        <v>1.2886157292207416</v>
      </c>
    </row>
    <row r="194" spans="2:30" x14ac:dyDescent="0.2">
      <c r="B194" t="s">
        <v>80</v>
      </c>
      <c r="C194">
        <v>1269.942</v>
      </c>
      <c r="D194">
        <v>321.154</v>
      </c>
      <c r="E194">
        <v>2118.5859999999998</v>
      </c>
      <c r="F194">
        <f t="shared" si="9"/>
        <v>1.6682541407402856</v>
      </c>
      <c r="O194">
        <v>1578.123</v>
      </c>
      <c r="P194">
        <v>364.28500000000003</v>
      </c>
      <c r="Q194">
        <v>2323.5320000000002</v>
      </c>
      <c r="R194">
        <f t="shared" si="11"/>
        <v>1.4723389748454334</v>
      </c>
      <c r="S194">
        <v>1164.93</v>
      </c>
      <c r="T194">
        <v>1410.14</v>
      </c>
      <c r="U194">
        <v>505.298</v>
      </c>
      <c r="V194">
        <f t="shared" si="12"/>
        <v>1.2104933343634381</v>
      </c>
      <c r="W194">
        <v>1191.5</v>
      </c>
      <c r="X194">
        <v>1545.173</v>
      </c>
      <c r="Y194">
        <v>575.60599999999999</v>
      </c>
      <c r="Z194">
        <f t="shared" si="13"/>
        <v>1.2968300461603022</v>
      </c>
      <c r="AA194">
        <v>1840.9449999999999</v>
      </c>
      <c r="AB194">
        <v>2066.2800000000002</v>
      </c>
      <c r="AC194">
        <v>356.495</v>
      </c>
      <c r="AD194">
        <f t="shared" si="14"/>
        <v>1.1224018099400037</v>
      </c>
    </row>
    <row r="195" spans="2:30" x14ac:dyDescent="0.2">
      <c r="B195" t="s">
        <v>78</v>
      </c>
      <c r="C195">
        <v>2517.7779999999998</v>
      </c>
      <c r="D195">
        <v>313.87</v>
      </c>
      <c r="E195">
        <v>2510.9259999999999</v>
      </c>
      <c r="F195">
        <f t="shared" si="9"/>
        <v>0.99727855275564414</v>
      </c>
      <c r="O195">
        <v>1428.2460000000001</v>
      </c>
      <c r="P195">
        <v>366.70100000000002</v>
      </c>
      <c r="Q195">
        <v>2006.4849999999999</v>
      </c>
      <c r="R195">
        <f t="shared" si="11"/>
        <v>1.4048595270002504</v>
      </c>
      <c r="S195">
        <v>932.96100000000001</v>
      </c>
      <c r="T195">
        <v>1748.6880000000001</v>
      </c>
      <c r="U195">
        <v>260.04500000000002</v>
      </c>
      <c r="V195">
        <f t="shared" si="12"/>
        <v>1.8743420142964176</v>
      </c>
      <c r="W195">
        <v>1775.3610000000001</v>
      </c>
      <c r="X195">
        <v>2204.0720000000001</v>
      </c>
      <c r="Y195">
        <v>471.49400000000003</v>
      </c>
      <c r="Z195">
        <f t="shared" si="13"/>
        <v>1.2414782120368759</v>
      </c>
      <c r="AA195">
        <v>1144.8130000000001</v>
      </c>
      <c r="AB195">
        <v>1405.671</v>
      </c>
      <c r="AC195">
        <v>334.93099999999998</v>
      </c>
      <c r="AD195">
        <f t="shared" si="14"/>
        <v>1.2278607947324147</v>
      </c>
    </row>
    <row r="196" spans="2:30" x14ac:dyDescent="0.2">
      <c r="B196" t="s">
        <v>76</v>
      </c>
      <c r="C196">
        <v>1811.2329999999999</v>
      </c>
      <c r="D196">
        <v>314.88299999999998</v>
      </c>
      <c r="E196">
        <v>1646.692</v>
      </c>
      <c r="F196">
        <f t="shared" si="9"/>
        <v>0.90915525501136518</v>
      </c>
      <c r="O196">
        <v>1816.6990000000001</v>
      </c>
      <c r="P196">
        <v>334.72699999999998</v>
      </c>
      <c r="Q196">
        <v>2702.4850000000001</v>
      </c>
      <c r="R196">
        <f t="shared" si="11"/>
        <v>1.4875799458248173</v>
      </c>
      <c r="S196">
        <v>3788.1289999999999</v>
      </c>
      <c r="T196">
        <v>2440.0639999999999</v>
      </c>
      <c r="U196">
        <v>519.01599999999996</v>
      </c>
      <c r="V196">
        <f t="shared" si="12"/>
        <v>0.64413434706157047</v>
      </c>
      <c r="W196">
        <v>1286.672</v>
      </c>
      <c r="X196">
        <v>2256.2759999999998</v>
      </c>
      <c r="Y196">
        <v>405.15499999999997</v>
      </c>
      <c r="Z196">
        <f t="shared" si="13"/>
        <v>1.7535751147145502</v>
      </c>
      <c r="AA196">
        <v>1413.846</v>
      </c>
      <c r="AB196">
        <v>1791.049</v>
      </c>
      <c r="AC196">
        <v>250.965</v>
      </c>
      <c r="AD196">
        <f t="shared" si="14"/>
        <v>1.2667921400209075</v>
      </c>
    </row>
    <row r="197" spans="2:30" x14ac:dyDescent="0.2">
      <c r="B197" t="s">
        <v>74</v>
      </c>
      <c r="C197">
        <v>2026.3420000000001</v>
      </c>
      <c r="D197">
        <v>483.24799999999999</v>
      </c>
      <c r="E197">
        <v>1685.6379999999999</v>
      </c>
      <c r="F197">
        <f t="shared" si="9"/>
        <v>0.83186253850534597</v>
      </c>
      <c r="O197">
        <v>1704.7260000000001</v>
      </c>
      <c r="P197">
        <v>508.00200000000001</v>
      </c>
      <c r="Q197">
        <v>2442.6089999999999</v>
      </c>
      <c r="R197">
        <f t="shared" si="11"/>
        <v>1.4328455130032625</v>
      </c>
      <c r="S197">
        <v>3439.6770000000001</v>
      </c>
      <c r="T197">
        <v>2531.1</v>
      </c>
      <c r="U197">
        <v>368.04599999999999</v>
      </c>
      <c r="V197">
        <f t="shared" si="12"/>
        <v>0.73585397698679256</v>
      </c>
      <c r="W197">
        <v>1486.13</v>
      </c>
      <c r="X197">
        <v>2184.944</v>
      </c>
      <c r="Y197">
        <v>324.98099999999999</v>
      </c>
      <c r="Z197">
        <f t="shared" si="13"/>
        <v>1.4702240046294737</v>
      </c>
      <c r="AA197">
        <v>1802.864</v>
      </c>
      <c r="AB197">
        <v>1987.306</v>
      </c>
      <c r="AC197">
        <v>289.09500000000003</v>
      </c>
      <c r="AD197">
        <f t="shared" si="14"/>
        <v>1.1023049991568969</v>
      </c>
    </row>
    <row r="198" spans="2:30" x14ac:dyDescent="0.2">
      <c r="B198" t="s">
        <v>72</v>
      </c>
      <c r="C198">
        <v>1676.019</v>
      </c>
      <c r="D198">
        <v>275.98099999999999</v>
      </c>
      <c r="E198">
        <v>1710.6990000000001</v>
      </c>
      <c r="F198">
        <f t="shared" si="9"/>
        <v>1.0206918895310853</v>
      </c>
      <c r="O198">
        <v>2022.5540000000001</v>
      </c>
      <c r="P198">
        <v>289.12</v>
      </c>
      <c r="Q198">
        <v>3145.3910000000001</v>
      </c>
      <c r="R198">
        <f t="shared" si="11"/>
        <v>1.5551579834209617</v>
      </c>
      <c r="S198">
        <v>3288.1260000000002</v>
      </c>
      <c r="T198">
        <v>1929.0920000000001</v>
      </c>
      <c r="U198">
        <v>330.39499999999998</v>
      </c>
      <c r="V198">
        <f t="shared" si="12"/>
        <v>0.5866843302233552</v>
      </c>
      <c r="W198">
        <v>791.5</v>
      </c>
      <c r="X198">
        <v>1356.4169999999999</v>
      </c>
      <c r="Y198">
        <v>339.47899999999998</v>
      </c>
      <c r="Z198">
        <f t="shared" si="13"/>
        <v>1.7137296272899556</v>
      </c>
      <c r="AA198">
        <v>1626.06</v>
      </c>
      <c r="AB198">
        <v>2142.0120000000002</v>
      </c>
      <c r="AC198">
        <v>496.66300000000001</v>
      </c>
      <c r="AD198">
        <f t="shared" si="14"/>
        <v>1.317301944577691</v>
      </c>
    </row>
    <row r="199" spans="2:30" x14ac:dyDescent="0.2">
      <c r="B199" t="s">
        <v>70</v>
      </c>
      <c r="C199">
        <v>678.15099999999995</v>
      </c>
      <c r="D199">
        <v>419.62200000000001</v>
      </c>
      <c r="E199">
        <v>828.08699999999999</v>
      </c>
      <c r="F199">
        <f t="shared" si="9"/>
        <v>1.2210953017838211</v>
      </c>
      <c r="O199">
        <v>1983.5329999999999</v>
      </c>
      <c r="P199">
        <v>321.17</v>
      </c>
      <c r="Q199">
        <v>3234.9609999999998</v>
      </c>
      <c r="R199">
        <f t="shared" si="11"/>
        <v>1.6309085858415262</v>
      </c>
      <c r="S199">
        <v>769.81600000000003</v>
      </c>
      <c r="T199">
        <v>1368.69</v>
      </c>
      <c r="U199">
        <v>292.839</v>
      </c>
      <c r="V199">
        <f t="shared" si="12"/>
        <v>1.777944339946169</v>
      </c>
      <c r="W199">
        <v>1574.4</v>
      </c>
      <c r="X199">
        <v>2220.1689999999999</v>
      </c>
      <c r="Y199">
        <v>531.31299999999999</v>
      </c>
      <c r="Z199">
        <f t="shared" si="13"/>
        <v>1.4101683180894307</v>
      </c>
      <c r="AA199">
        <v>2927.2339999999999</v>
      </c>
      <c r="AB199">
        <v>1700.8409999999999</v>
      </c>
      <c r="AC199">
        <v>284.98599999999999</v>
      </c>
      <c r="AD199">
        <f t="shared" si="14"/>
        <v>0.58104032680680806</v>
      </c>
    </row>
    <row r="200" spans="2:30" x14ac:dyDescent="0.2">
      <c r="B200" t="s">
        <v>68</v>
      </c>
      <c r="C200">
        <v>2088.741</v>
      </c>
      <c r="D200">
        <v>418.70699999999999</v>
      </c>
      <c r="E200">
        <v>2070.069</v>
      </c>
      <c r="F200">
        <f t="shared" si="9"/>
        <v>0.99106064370833913</v>
      </c>
      <c r="O200">
        <v>2173.018</v>
      </c>
      <c r="P200">
        <v>339.65699999999998</v>
      </c>
      <c r="Q200">
        <v>3650.2530000000002</v>
      </c>
      <c r="R200">
        <f t="shared" si="11"/>
        <v>1.6798079905458676</v>
      </c>
      <c r="S200">
        <v>1809.7249999999999</v>
      </c>
      <c r="T200">
        <v>2077.7489999999998</v>
      </c>
      <c r="U200">
        <v>392.767</v>
      </c>
      <c r="V200">
        <f t="shared" si="12"/>
        <v>1.1481020597052038</v>
      </c>
      <c r="W200">
        <v>1045.7650000000001</v>
      </c>
      <c r="X200">
        <v>1243.1110000000001</v>
      </c>
      <c r="Y200">
        <v>593.327</v>
      </c>
      <c r="Z200">
        <f t="shared" si="13"/>
        <v>1.1887097005541398</v>
      </c>
      <c r="AA200">
        <v>1048.7940000000001</v>
      </c>
      <c r="AB200">
        <v>1553.8530000000001</v>
      </c>
      <c r="AC200">
        <v>314.75</v>
      </c>
      <c r="AD200">
        <f t="shared" si="14"/>
        <v>1.4815616794146418</v>
      </c>
    </row>
    <row r="201" spans="2:30" x14ac:dyDescent="0.2">
      <c r="B201" t="s">
        <v>66</v>
      </c>
      <c r="C201">
        <v>1794.6610000000001</v>
      </c>
      <c r="D201">
        <v>420.661</v>
      </c>
      <c r="E201">
        <v>1668</v>
      </c>
      <c r="F201">
        <f t="shared" si="9"/>
        <v>0.92942343985855824</v>
      </c>
      <c r="O201">
        <v>2387.9140000000002</v>
      </c>
      <c r="P201">
        <v>517.16499999999996</v>
      </c>
      <c r="Q201">
        <v>3516.0630000000001</v>
      </c>
      <c r="R201">
        <f t="shared" si="11"/>
        <v>1.4724412185698479</v>
      </c>
      <c r="S201">
        <v>2598.8090000000002</v>
      </c>
      <c r="T201">
        <v>2433.0880000000002</v>
      </c>
      <c r="U201">
        <v>334.23500000000001</v>
      </c>
      <c r="V201">
        <f t="shared" si="12"/>
        <v>0.93623194317089098</v>
      </c>
      <c r="AA201">
        <v>3523.9110000000001</v>
      </c>
      <c r="AB201">
        <v>2646.4760000000001</v>
      </c>
      <c r="AC201">
        <v>350.37099999999998</v>
      </c>
      <c r="AD201">
        <f t="shared" si="14"/>
        <v>0.75100534604875102</v>
      </c>
    </row>
    <row r="202" spans="2:30" x14ac:dyDescent="0.2">
      <c r="B202" t="s">
        <v>64</v>
      </c>
      <c r="C202">
        <v>623.77800000000002</v>
      </c>
      <c r="D202">
        <v>301.68599999999998</v>
      </c>
      <c r="E202">
        <v>836.40499999999997</v>
      </c>
      <c r="F202">
        <f t="shared" si="9"/>
        <v>1.3408696683756078</v>
      </c>
      <c r="O202">
        <v>1439.32</v>
      </c>
      <c r="P202">
        <v>274.28300000000002</v>
      </c>
      <c r="Q202">
        <v>2149.9650000000001</v>
      </c>
      <c r="R202">
        <f t="shared" si="11"/>
        <v>1.4937366256287694</v>
      </c>
      <c r="S202">
        <v>1566.0150000000001</v>
      </c>
      <c r="T202">
        <v>2520.4090000000001</v>
      </c>
      <c r="U202">
        <v>725.68600000000004</v>
      </c>
      <c r="V202">
        <f t="shared" si="12"/>
        <v>1.6094411611638457</v>
      </c>
      <c r="AA202">
        <v>1559.588</v>
      </c>
      <c r="AB202">
        <v>1875.431</v>
      </c>
      <c r="AC202">
        <v>337.81400000000002</v>
      </c>
      <c r="AD202">
        <f t="shared" si="14"/>
        <v>1.2025169467833814</v>
      </c>
    </row>
    <row r="203" spans="2:30" x14ac:dyDescent="0.2">
      <c r="B203" t="s">
        <v>62</v>
      </c>
      <c r="C203">
        <v>723.98699999999997</v>
      </c>
      <c r="D203">
        <v>286.38900000000001</v>
      </c>
      <c r="E203">
        <v>868.03800000000001</v>
      </c>
      <c r="F203">
        <f t="shared" si="9"/>
        <v>1.1989690422618087</v>
      </c>
      <c r="O203">
        <v>2475.2629999999999</v>
      </c>
      <c r="P203">
        <v>436.101</v>
      </c>
      <c r="Q203">
        <v>2789.9949999999999</v>
      </c>
      <c r="R203">
        <f t="shared" si="11"/>
        <v>1.1271509330523666</v>
      </c>
      <c r="S203">
        <v>982.77300000000002</v>
      </c>
      <c r="T203">
        <v>1247.5519999999999</v>
      </c>
      <c r="U203">
        <v>372.71699999999998</v>
      </c>
      <c r="V203">
        <f t="shared" si="12"/>
        <v>1.2694203035695932</v>
      </c>
      <c r="AA203">
        <v>1019.477</v>
      </c>
      <c r="AB203">
        <v>1282.117</v>
      </c>
      <c r="AC203">
        <v>356.84699999999998</v>
      </c>
      <c r="AD203">
        <f t="shared" si="14"/>
        <v>1.2576222906451053</v>
      </c>
    </row>
    <row r="204" spans="2:30" x14ac:dyDescent="0.2">
      <c r="B204" t="s">
        <v>60</v>
      </c>
      <c r="C204">
        <v>1811.046</v>
      </c>
      <c r="D204">
        <v>277.57</v>
      </c>
      <c r="E204">
        <v>1737.577</v>
      </c>
      <c r="F204">
        <f t="shared" si="9"/>
        <v>0.95943283605165186</v>
      </c>
      <c r="O204">
        <v>1951.047</v>
      </c>
      <c r="P204">
        <v>328.495</v>
      </c>
      <c r="Q204">
        <v>2748.4319999999998</v>
      </c>
      <c r="R204">
        <f t="shared" si="11"/>
        <v>1.4086959463303548</v>
      </c>
      <c r="S204">
        <v>1758.5260000000001</v>
      </c>
      <c r="T204">
        <v>2046.6690000000001</v>
      </c>
      <c r="U204">
        <v>702.93499999999995</v>
      </c>
      <c r="V204">
        <f t="shared" si="12"/>
        <v>1.1638548420665944</v>
      </c>
      <c r="AA204">
        <v>1953</v>
      </c>
      <c r="AB204">
        <v>2379.7350000000001</v>
      </c>
      <c r="AC204">
        <v>289.88</v>
      </c>
      <c r="AD204">
        <f t="shared" si="14"/>
        <v>1.2185023041474654</v>
      </c>
    </row>
    <row r="205" spans="2:30" x14ac:dyDescent="0.2">
      <c r="B205" t="s">
        <v>58</v>
      </c>
      <c r="C205">
        <v>1929.8009999999999</v>
      </c>
      <c r="D205">
        <v>348.89</v>
      </c>
      <c r="E205">
        <v>1763.318</v>
      </c>
      <c r="F205">
        <f t="shared" si="9"/>
        <v>0.91373048309126181</v>
      </c>
      <c r="O205">
        <v>1448.1569999999999</v>
      </c>
      <c r="P205">
        <v>342.38900000000001</v>
      </c>
      <c r="Q205">
        <v>2451.7689999999998</v>
      </c>
      <c r="R205">
        <f t="shared" si="11"/>
        <v>1.693027068197716</v>
      </c>
      <c r="S205">
        <v>1882.548</v>
      </c>
      <c r="T205">
        <v>1416.81</v>
      </c>
      <c r="U205">
        <v>529.30999999999995</v>
      </c>
      <c r="V205">
        <f t="shared" si="12"/>
        <v>0.75260232408416672</v>
      </c>
      <c r="AA205">
        <v>1094.2170000000001</v>
      </c>
      <c r="AB205">
        <v>1397.5340000000001</v>
      </c>
      <c r="AC205">
        <v>372.40300000000002</v>
      </c>
      <c r="AD205">
        <f t="shared" si="14"/>
        <v>1.2772000435014261</v>
      </c>
    </row>
    <row r="206" spans="2:30" x14ac:dyDescent="0.2">
      <c r="B206" t="s">
        <v>56</v>
      </c>
      <c r="C206">
        <v>1142.1980000000001</v>
      </c>
      <c r="D206">
        <v>367.17200000000003</v>
      </c>
      <c r="E206">
        <v>1316.3520000000001</v>
      </c>
      <c r="F206">
        <f t="shared" si="9"/>
        <v>1.1524726886231633</v>
      </c>
      <c r="O206">
        <v>2648.5790000000002</v>
      </c>
      <c r="P206">
        <v>409.66699999999997</v>
      </c>
      <c r="Q206">
        <v>3522.404</v>
      </c>
      <c r="R206">
        <f t="shared" si="11"/>
        <v>1.3299221960152972</v>
      </c>
      <c r="S206">
        <v>1390.85</v>
      </c>
      <c r="T206">
        <v>1796.979</v>
      </c>
      <c r="U206">
        <v>650.43799999999999</v>
      </c>
      <c r="V206">
        <f t="shared" si="12"/>
        <v>1.292000575187835</v>
      </c>
      <c r="AA206">
        <v>973.33299999999997</v>
      </c>
      <c r="AB206">
        <v>1229.1479999999999</v>
      </c>
      <c r="AC206">
        <v>413.61200000000002</v>
      </c>
      <c r="AD206">
        <f t="shared" si="14"/>
        <v>1.2628237201451096</v>
      </c>
    </row>
    <row r="207" spans="2:30" x14ac:dyDescent="0.2">
      <c r="B207" t="s">
        <v>54</v>
      </c>
      <c r="C207">
        <v>838.452</v>
      </c>
      <c r="D207">
        <v>363.13200000000001</v>
      </c>
      <c r="E207">
        <v>1119.7819999999999</v>
      </c>
      <c r="F207">
        <f t="shared" si="9"/>
        <v>1.3355350097560743</v>
      </c>
      <c r="O207">
        <v>3342.9189999999999</v>
      </c>
      <c r="P207">
        <v>425.80500000000001</v>
      </c>
      <c r="Q207">
        <v>2643.4479999999999</v>
      </c>
      <c r="R207">
        <f t="shared" si="11"/>
        <v>0.79076041028813437</v>
      </c>
      <c r="S207">
        <v>905.82100000000003</v>
      </c>
      <c r="T207">
        <v>1130.425</v>
      </c>
      <c r="U207">
        <v>314.46499999999997</v>
      </c>
      <c r="V207">
        <f t="shared" si="12"/>
        <v>1.2479562739216687</v>
      </c>
      <c r="AA207">
        <v>1688.6849999999999</v>
      </c>
      <c r="AB207">
        <v>2078.194</v>
      </c>
      <c r="AC207">
        <v>673.66899999999998</v>
      </c>
      <c r="AD207">
        <f t="shared" si="14"/>
        <v>1.2306581748520298</v>
      </c>
    </row>
    <row r="208" spans="2:30" x14ac:dyDescent="0.2">
      <c r="B208" t="s">
        <v>52</v>
      </c>
      <c r="C208">
        <v>1028.326</v>
      </c>
      <c r="D208">
        <v>284.17099999999999</v>
      </c>
      <c r="E208">
        <v>1522.4549999999999</v>
      </c>
      <c r="F208">
        <f t="shared" si="9"/>
        <v>1.4805178513428621</v>
      </c>
      <c r="O208">
        <v>3078.049</v>
      </c>
      <c r="P208">
        <v>576.31899999999996</v>
      </c>
      <c r="Q208">
        <v>3748.1849999999999</v>
      </c>
      <c r="R208">
        <f t="shared" si="11"/>
        <v>1.2177145328095818</v>
      </c>
      <c r="S208">
        <v>1810.097</v>
      </c>
      <c r="T208">
        <v>1991.3610000000001</v>
      </c>
      <c r="U208">
        <v>425.73599999999999</v>
      </c>
      <c r="V208">
        <f t="shared" si="12"/>
        <v>1.1001404897085627</v>
      </c>
      <c r="AA208">
        <v>1895.171</v>
      </c>
      <c r="AB208">
        <v>2000.5139999999999</v>
      </c>
      <c r="AC208">
        <v>325.87400000000002</v>
      </c>
      <c r="AD208">
        <f t="shared" si="14"/>
        <v>1.0555849577689822</v>
      </c>
    </row>
    <row r="209" spans="2:38" x14ac:dyDescent="0.2">
      <c r="B209" t="s">
        <v>50</v>
      </c>
      <c r="C209">
        <v>1699.1569999999999</v>
      </c>
      <c r="D209">
        <v>225.77500000000001</v>
      </c>
      <c r="E209">
        <v>2517.902</v>
      </c>
      <c r="F209">
        <f t="shared" si="9"/>
        <v>1.4818536486033957</v>
      </c>
      <c r="O209">
        <v>3033.8040000000001</v>
      </c>
      <c r="P209">
        <v>311.69099999999997</v>
      </c>
      <c r="Q209">
        <v>3369.2460000000001</v>
      </c>
      <c r="R209">
        <f t="shared" si="11"/>
        <v>1.1105681184414022</v>
      </c>
      <c r="S209">
        <v>2003.3620000000001</v>
      </c>
      <c r="T209">
        <v>2485.2979999999998</v>
      </c>
      <c r="U209">
        <v>353.702</v>
      </c>
      <c r="V209">
        <f t="shared" si="12"/>
        <v>1.2405636125672743</v>
      </c>
      <c r="AA209">
        <v>1654.5519999999999</v>
      </c>
      <c r="AB209">
        <v>2158.9349999999999</v>
      </c>
      <c r="AC209">
        <v>390.43299999999999</v>
      </c>
      <c r="AD209">
        <f t="shared" si="14"/>
        <v>1.304845662149029</v>
      </c>
    </row>
    <row r="210" spans="2:38" x14ac:dyDescent="0.2">
      <c r="B210" t="s">
        <v>48</v>
      </c>
      <c r="C210">
        <v>981.226</v>
      </c>
      <c r="D210">
        <v>272.97000000000003</v>
      </c>
      <c r="E210">
        <v>1573.982</v>
      </c>
      <c r="F210">
        <f t="shared" si="9"/>
        <v>1.6040973231447189</v>
      </c>
      <c r="O210">
        <v>1422.3130000000001</v>
      </c>
      <c r="P210">
        <v>331.755</v>
      </c>
      <c r="Q210">
        <v>2054.7689999999998</v>
      </c>
      <c r="R210">
        <f t="shared" si="11"/>
        <v>1.4446672427236478</v>
      </c>
      <c r="S210">
        <v>1755.704</v>
      </c>
      <c r="T210">
        <v>2544.598</v>
      </c>
      <c r="U210">
        <v>447.85199999999998</v>
      </c>
      <c r="V210">
        <f t="shared" si="12"/>
        <v>1.4493320058506445</v>
      </c>
      <c r="AA210">
        <v>1313.5740000000001</v>
      </c>
      <c r="AB210">
        <v>1630.309</v>
      </c>
      <c r="AC210">
        <v>402.36</v>
      </c>
      <c r="AD210">
        <f t="shared" si="14"/>
        <v>1.2411245959496762</v>
      </c>
    </row>
    <row r="211" spans="2:38" x14ac:dyDescent="0.2">
      <c r="B211" t="s">
        <v>46</v>
      </c>
      <c r="C211">
        <v>1224.9860000000001</v>
      </c>
      <c r="D211">
        <v>506.26900000000001</v>
      </c>
      <c r="E211">
        <v>1675.4369999999999</v>
      </c>
      <c r="F211">
        <f t="shared" si="9"/>
        <v>1.3677193045471538</v>
      </c>
      <c r="O211">
        <v>3083.174</v>
      </c>
      <c r="P211">
        <v>436.29</v>
      </c>
      <c r="Q211">
        <v>3473.5070000000001</v>
      </c>
      <c r="R211">
        <f t="shared" si="11"/>
        <v>1.1266010286801849</v>
      </c>
      <c r="S211">
        <v>1560.1310000000001</v>
      </c>
      <c r="T211">
        <v>2236.4769999999999</v>
      </c>
      <c r="U211">
        <v>422.86</v>
      </c>
      <c r="V211">
        <f t="shared" si="12"/>
        <v>1.4335187237481979</v>
      </c>
      <c r="AA211">
        <v>1767.884</v>
      </c>
      <c r="AB211">
        <v>2174.806</v>
      </c>
      <c r="AC211">
        <v>345.411</v>
      </c>
      <c r="AD211">
        <f t="shared" si="14"/>
        <v>1.2301746042161137</v>
      </c>
    </row>
    <row r="212" spans="2:38" x14ac:dyDescent="0.2">
      <c r="B212" t="s">
        <v>44</v>
      </c>
      <c r="O212">
        <v>1739.923</v>
      </c>
      <c r="P212">
        <v>630.93100000000004</v>
      </c>
      <c r="Q212">
        <v>2381.096</v>
      </c>
      <c r="R212">
        <f t="shared" si="11"/>
        <v>1.3685065373582623</v>
      </c>
      <c r="S212">
        <v>1745.2190000000001</v>
      </c>
      <c r="T212">
        <v>2213.7130000000002</v>
      </c>
      <c r="U212">
        <v>597.98199999999997</v>
      </c>
      <c r="V212">
        <f t="shared" si="12"/>
        <v>1.2684442468251835</v>
      </c>
      <c r="AA212">
        <v>1977.201</v>
      </c>
      <c r="AB212">
        <v>1469.2660000000001</v>
      </c>
      <c r="AC212">
        <v>364.69099999999997</v>
      </c>
      <c r="AD212">
        <f t="shared" si="14"/>
        <v>0.74310401420998673</v>
      </c>
    </row>
    <row r="213" spans="2:38" x14ac:dyDescent="0.2">
      <c r="B213" t="s">
        <v>42</v>
      </c>
      <c r="O213">
        <v>3643.5410000000002</v>
      </c>
      <c r="P213">
        <v>396.91899999999998</v>
      </c>
      <c r="Q213">
        <v>3143.9380000000001</v>
      </c>
      <c r="R213">
        <f t="shared" si="11"/>
        <v>0.86287981938449432</v>
      </c>
      <c r="S213">
        <v>2054.39</v>
      </c>
      <c r="T213">
        <v>2242.4050000000002</v>
      </c>
      <c r="U213">
        <v>468.245</v>
      </c>
      <c r="V213">
        <f t="shared" si="12"/>
        <v>1.0915186503049568</v>
      </c>
      <c r="AA213">
        <v>1003.6609999999999</v>
      </c>
      <c r="AB213">
        <v>1468.461</v>
      </c>
      <c r="AC213">
        <v>306.161</v>
      </c>
      <c r="AD213">
        <f t="shared" si="14"/>
        <v>1.4631045741540223</v>
      </c>
    </row>
    <row r="214" spans="2:38" x14ac:dyDescent="0.2">
      <c r="B214" t="s">
        <v>40</v>
      </c>
      <c r="O214">
        <v>1082.4090000000001</v>
      </c>
      <c r="P214">
        <v>268.63299999999998</v>
      </c>
      <c r="Q214">
        <v>1395.22</v>
      </c>
      <c r="R214">
        <f t="shared" si="11"/>
        <v>1.2889951949771297</v>
      </c>
      <c r="S214">
        <v>717.96600000000001</v>
      </c>
      <c r="T214">
        <v>1131.452</v>
      </c>
      <c r="U214">
        <v>249.31200000000001</v>
      </c>
      <c r="V214">
        <f t="shared" si="12"/>
        <v>1.5759130655212086</v>
      </c>
      <c r="AA214">
        <v>1337.1969999999999</v>
      </c>
      <c r="AB214">
        <v>1676.31</v>
      </c>
      <c r="AC214">
        <v>351.36599999999999</v>
      </c>
      <c r="AD214">
        <f t="shared" si="14"/>
        <v>1.2535998809449918</v>
      </c>
    </row>
    <row r="215" spans="2:38" x14ac:dyDescent="0.2">
      <c r="B215" t="s">
        <v>38</v>
      </c>
      <c r="O215">
        <v>2138.7379999999998</v>
      </c>
      <c r="P215">
        <v>328.08699999999999</v>
      </c>
      <c r="Q215">
        <v>3159.7</v>
      </c>
      <c r="R215">
        <f t="shared" si="11"/>
        <v>1.4773665591577838</v>
      </c>
      <c r="S215">
        <v>2077.9450000000002</v>
      </c>
      <c r="T215">
        <v>1566.5619999999999</v>
      </c>
      <c r="U215">
        <v>383.89</v>
      </c>
      <c r="V215">
        <f t="shared" si="12"/>
        <v>0.75389964604452941</v>
      </c>
      <c r="AA215">
        <v>1402.7639999999999</v>
      </c>
      <c r="AB215">
        <v>1872.9380000000001</v>
      </c>
      <c r="AC215">
        <v>364.03699999999998</v>
      </c>
      <c r="AD215">
        <f t="shared" si="14"/>
        <v>1.3351768365883359</v>
      </c>
    </row>
    <row r="216" spans="2:38" x14ac:dyDescent="0.2">
      <c r="B216" t="s">
        <v>36</v>
      </c>
      <c r="S216">
        <v>1415.6369999999999</v>
      </c>
      <c r="T216">
        <v>2079.1080000000002</v>
      </c>
      <c r="U216">
        <v>554.89200000000005</v>
      </c>
      <c r="V216">
        <f t="shared" si="12"/>
        <v>1.468673113234537</v>
      </c>
      <c r="AA216">
        <v>3033.62</v>
      </c>
      <c r="AB216">
        <v>2373.0219999999999</v>
      </c>
      <c r="AC216">
        <v>384.29599999999999</v>
      </c>
      <c r="AD216">
        <f t="shared" si="14"/>
        <v>0.78224101898062381</v>
      </c>
    </row>
    <row r="217" spans="2:38" x14ac:dyDescent="0.2">
      <c r="B217" t="s">
        <v>34</v>
      </c>
      <c r="S217">
        <v>753.75300000000004</v>
      </c>
      <c r="T217">
        <v>1200.5650000000001</v>
      </c>
      <c r="U217">
        <v>273.81200000000001</v>
      </c>
      <c r="V217">
        <f t="shared" si="12"/>
        <v>1.5927830469663138</v>
      </c>
      <c r="AA217">
        <v>705.02800000000002</v>
      </c>
      <c r="AB217">
        <v>1106.8889999999999</v>
      </c>
      <c r="AC217">
        <v>333.15699999999998</v>
      </c>
      <c r="AD217">
        <f t="shared" si="14"/>
        <v>1.5699929648184183</v>
      </c>
    </row>
    <row r="218" spans="2:38" x14ac:dyDescent="0.2">
      <c r="B218" t="s">
        <v>32</v>
      </c>
    </row>
    <row r="219" spans="2:38" x14ac:dyDescent="0.2">
      <c r="E219" t="s">
        <v>270</v>
      </c>
      <c r="F219">
        <f>AVERAGE(F117:F135)</f>
        <v>0.97551189704922858</v>
      </c>
      <c r="I219" t="s">
        <v>270</v>
      </c>
      <c r="J219">
        <f>AVERAGE(J117:J127)</f>
        <v>0.80639858597275949</v>
      </c>
      <c r="M219" t="s">
        <v>270</v>
      </c>
      <c r="N219">
        <f>AVERAGE(N117:N126)</f>
        <v>0.81857313065275306</v>
      </c>
      <c r="Q219" t="s">
        <v>270</v>
      </c>
      <c r="R219">
        <f>AVERAGE(R117:R135)</f>
        <v>0.92362498420928818</v>
      </c>
      <c r="U219" t="s">
        <v>270</v>
      </c>
      <c r="V219">
        <f>AVERAGE(V117:V135)</f>
        <v>0.99794441130818645</v>
      </c>
      <c r="Y219" t="s">
        <v>270</v>
      </c>
      <c r="Z219">
        <f>AVERAGE(Z117:Z130)</f>
        <v>0.9528956008977465</v>
      </c>
      <c r="AC219" t="s">
        <v>270</v>
      </c>
      <c r="AD219">
        <f>AVERAGE(AD117:AD135)</f>
        <v>0.93056661576432464</v>
      </c>
      <c r="AG219" t="s">
        <v>270</v>
      </c>
      <c r="AH219">
        <f>AVERAGE(AH117:AH123)</f>
        <v>1.0343087580321559</v>
      </c>
      <c r="AK219" t="s">
        <v>270</v>
      </c>
      <c r="AL219">
        <f>AVERAGE(AL117:AL120)</f>
        <v>0.93876201586410479</v>
      </c>
    </row>
    <row r="220" spans="2:38" x14ac:dyDescent="0.2">
      <c r="E220" t="s">
        <v>242</v>
      </c>
      <c r="F220">
        <f>AVERAGE(F136:F211)</f>
        <v>1.1843298355298426</v>
      </c>
      <c r="I220" t="s">
        <v>242</v>
      </c>
      <c r="J220">
        <f>AVERAGE(J128:J190)</f>
        <v>1.1850541200321405</v>
      </c>
      <c r="M220" t="s">
        <v>242</v>
      </c>
      <c r="N220">
        <f>AVERAGE(N127:N180)</f>
        <v>1.2152469120431126</v>
      </c>
      <c r="Q220" t="s">
        <v>242</v>
      </c>
      <c r="R220">
        <f>AVERAGE(R136:R215)</f>
        <v>1.2563354320361366</v>
      </c>
      <c r="U220" t="s">
        <v>242</v>
      </c>
      <c r="V220">
        <f>AVERAGE(V136:V217)</f>
        <v>1.1773848608152355</v>
      </c>
      <c r="Y220" t="s">
        <v>242</v>
      </c>
      <c r="Z220">
        <f>AVERAGE(Z131:Z200)</f>
        <v>1.3013839593558911</v>
      </c>
      <c r="AC220" t="s">
        <v>242</v>
      </c>
      <c r="AD220">
        <f>AVERAGE(AD136:AD217)</f>
        <v>1.2125364561367158</v>
      </c>
      <c r="AG220" t="s">
        <v>242</v>
      </c>
      <c r="AH220">
        <f>AVERAGE(AH124:AH155)</f>
        <v>1.2497398080328213</v>
      </c>
      <c r="AK220" t="s">
        <v>242</v>
      </c>
      <c r="AL220">
        <f>AVERAGE(AL121:AL154)</f>
        <v>1.161599761027079</v>
      </c>
    </row>
    <row r="225" spans="6:15" x14ac:dyDescent="0.2">
      <c r="F225">
        <v>0.97551189704922858</v>
      </c>
      <c r="G225">
        <v>0.80639858597275949</v>
      </c>
      <c r="H225">
        <v>0.81857313065275306</v>
      </c>
      <c r="I225">
        <v>0.92362498420928818</v>
      </c>
      <c r="J225">
        <v>0.99794441130818645</v>
      </c>
      <c r="K225">
        <v>0.9528956008977465</v>
      </c>
      <c r="L225">
        <v>0.93056661576432464</v>
      </c>
      <c r="M225">
        <v>1.0343087580321559</v>
      </c>
      <c r="N225">
        <v>0.93876201586410479</v>
      </c>
      <c r="O225">
        <f>AVERAGE(F225:N225)</f>
        <v>0.93095399997228312</v>
      </c>
    </row>
    <row r="226" spans="6:15" x14ac:dyDescent="0.2">
      <c r="F226">
        <v>1.1843298355298426</v>
      </c>
      <c r="G226">
        <v>1.1850541200321405</v>
      </c>
      <c r="H226">
        <v>1.2152469120431126</v>
      </c>
      <c r="I226">
        <v>1.2563354320361366</v>
      </c>
      <c r="J226">
        <v>1.1773848608152355</v>
      </c>
      <c r="K226">
        <v>1.3013839593558911</v>
      </c>
      <c r="L226">
        <v>1.2125364561367158</v>
      </c>
      <c r="M226">
        <v>1.2497398080328213</v>
      </c>
      <c r="N226">
        <v>1.161599761027079</v>
      </c>
      <c r="O226">
        <f>AVERAGE(F226:N226)</f>
        <v>1.2159567938898861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E3669-84AB-184D-BFF3-A936B4FBBEA1}">
  <dimension ref="B1:HE37"/>
  <sheetViews>
    <sheetView zoomScale="87" workbookViewId="0">
      <selection activeCell="P33" sqref="P33"/>
    </sheetView>
  </sheetViews>
  <sheetFormatPr baseColWidth="10" defaultRowHeight="16" x14ac:dyDescent="0.2"/>
  <cols>
    <col min="5" max="5" width="26.83203125" customWidth="1"/>
  </cols>
  <sheetData>
    <row r="1" spans="2:213" x14ac:dyDescent="0.2">
      <c r="D1" t="s">
        <v>243</v>
      </c>
    </row>
    <row r="3" spans="2:213" x14ac:dyDescent="0.2">
      <c r="B3" t="s">
        <v>6</v>
      </c>
      <c r="C3" s="3" t="s">
        <v>1</v>
      </c>
      <c r="D3" s="3" t="s">
        <v>237</v>
      </c>
      <c r="E3" t="s">
        <v>236</v>
      </c>
      <c r="F3" t="s">
        <v>235</v>
      </c>
      <c r="G3" t="s">
        <v>234</v>
      </c>
      <c r="H3" t="s">
        <v>233</v>
      </c>
      <c r="I3" t="s">
        <v>232</v>
      </c>
      <c r="J3" t="s">
        <v>231</v>
      </c>
      <c r="K3" t="s">
        <v>230</v>
      </c>
      <c r="L3" t="s">
        <v>229</v>
      </c>
      <c r="M3" t="s">
        <v>228</v>
      </c>
      <c r="N3" t="s">
        <v>227</v>
      </c>
      <c r="O3" t="s">
        <v>226</v>
      </c>
      <c r="P3" t="s">
        <v>225</v>
      </c>
      <c r="Q3" t="s">
        <v>224</v>
      </c>
      <c r="R3" t="s">
        <v>223</v>
      </c>
      <c r="S3" t="s">
        <v>222</v>
      </c>
      <c r="T3" t="s">
        <v>221</v>
      </c>
      <c r="U3" t="s">
        <v>220</v>
      </c>
      <c r="V3" t="s">
        <v>219</v>
      </c>
      <c r="W3" t="s">
        <v>218</v>
      </c>
      <c r="X3" t="s">
        <v>217</v>
      </c>
      <c r="Y3" t="s">
        <v>216</v>
      </c>
      <c r="Z3" t="s">
        <v>215</v>
      </c>
      <c r="AA3" t="s">
        <v>214</v>
      </c>
      <c r="AB3" t="s">
        <v>213</v>
      </c>
      <c r="AC3" t="s">
        <v>212</v>
      </c>
      <c r="AD3" t="s">
        <v>211</v>
      </c>
      <c r="AE3" t="s">
        <v>210</v>
      </c>
      <c r="AF3" t="s">
        <v>209</v>
      </c>
      <c r="AG3" t="s">
        <v>208</v>
      </c>
      <c r="AH3" t="s">
        <v>207</v>
      </c>
      <c r="AI3" t="s">
        <v>206</v>
      </c>
      <c r="AJ3" t="s">
        <v>205</v>
      </c>
      <c r="AK3" t="s">
        <v>204</v>
      </c>
      <c r="AL3" t="s">
        <v>203</v>
      </c>
      <c r="AM3" t="s">
        <v>202</v>
      </c>
      <c r="AN3" t="s">
        <v>201</v>
      </c>
      <c r="AO3" t="s">
        <v>200</v>
      </c>
      <c r="AP3" t="s">
        <v>199</v>
      </c>
      <c r="AQ3" t="s">
        <v>198</v>
      </c>
      <c r="AR3" t="s">
        <v>197</v>
      </c>
      <c r="AS3" t="s">
        <v>196</v>
      </c>
      <c r="AT3" t="s">
        <v>195</v>
      </c>
      <c r="AU3" t="s">
        <v>194</v>
      </c>
      <c r="AV3" t="s">
        <v>193</v>
      </c>
      <c r="AW3" t="s">
        <v>192</v>
      </c>
      <c r="AX3" t="s">
        <v>191</v>
      </c>
      <c r="AY3" t="s">
        <v>190</v>
      </c>
      <c r="AZ3" t="s">
        <v>189</v>
      </c>
      <c r="BA3" t="s">
        <v>188</v>
      </c>
      <c r="BB3" t="s">
        <v>187</v>
      </c>
      <c r="BC3" t="s">
        <v>186</v>
      </c>
      <c r="BD3" t="s">
        <v>185</v>
      </c>
      <c r="BE3" t="s">
        <v>184</v>
      </c>
      <c r="BF3" t="s">
        <v>183</v>
      </c>
      <c r="BG3" t="s">
        <v>182</v>
      </c>
      <c r="BH3" t="s">
        <v>181</v>
      </c>
      <c r="BI3" t="s">
        <v>180</v>
      </c>
      <c r="BJ3" t="s">
        <v>179</v>
      </c>
      <c r="BK3" t="s">
        <v>178</v>
      </c>
      <c r="BL3" t="s">
        <v>177</v>
      </c>
      <c r="BM3" t="s">
        <v>176</v>
      </c>
      <c r="BN3" t="s">
        <v>175</v>
      </c>
      <c r="BO3" t="s">
        <v>174</v>
      </c>
      <c r="BP3" t="s">
        <v>173</v>
      </c>
      <c r="BQ3" t="s">
        <v>172</v>
      </c>
      <c r="BR3" t="s">
        <v>171</v>
      </c>
      <c r="BS3" t="s">
        <v>170</v>
      </c>
      <c r="BT3" t="s">
        <v>169</v>
      </c>
      <c r="BU3" t="s">
        <v>168</v>
      </c>
      <c r="BV3" t="s">
        <v>167</v>
      </c>
      <c r="BW3" t="s">
        <v>166</v>
      </c>
      <c r="BX3" t="s">
        <v>165</v>
      </c>
      <c r="BY3" t="s">
        <v>164</v>
      </c>
      <c r="BZ3" t="s">
        <v>163</v>
      </c>
      <c r="CA3" t="s">
        <v>162</v>
      </c>
      <c r="CB3" t="s">
        <v>161</v>
      </c>
      <c r="CC3" t="s">
        <v>160</v>
      </c>
      <c r="CD3" t="s">
        <v>159</v>
      </c>
      <c r="CE3" t="s">
        <v>158</v>
      </c>
      <c r="CF3" t="s">
        <v>157</v>
      </c>
      <c r="CG3" t="s">
        <v>156</v>
      </c>
      <c r="CH3" t="s">
        <v>155</v>
      </c>
      <c r="CI3" t="s">
        <v>154</v>
      </c>
      <c r="CJ3" t="s">
        <v>153</v>
      </c>
      <c r="CK3" t="s">
        <v>152</v>
      </c>
      <c r="CL3" t="s">
        <v>151</v>
      </c>
      <c r="CM3" t="s">
        <v>150</v>
      </c>
      <c r="CN3" t="s">
        <v>149</v>
      </c>
      <c r="CO3" t="s">
        <v>148</v>
      </c>
      <c r="CP3" t="s">
        <v>147</v>
      </c>
      <c r="CQ3" t="s">
        <v>146</v>
      </c>
      <c r="CR3" t="s">
        <v>145</v>
      </c>
      <c r="CS3" t="s">
        <v>144</v>
      </c>
      <c r="CT3" t="s">
        <v>143</v>
      </c>
      <c r="CU3" t="s">
        <v>142</v>
      </c>
      <c r="CV3" t="s">
        <v>141</v>
      </c>
      <c r="CW3" t="s">
        <v>140</v>
      </c>
      <c r="CX3" t="s">
        <v>139</v>
      </c>
      <c r="CY3" t="s">
        <v>138</v>
      </c>
      <c r="CZ3" t="s">
        <v>137</v>
      </c>
      <c r="DA3" t="s">
        <v>136</v>
      </c>
      <c r="DB3" t="s">
        <v>135</v>
      </c>
      <c r="DC3" t="s">
        <v>134</v>
      </c>
      <c r="DD3" t="s">
        <v>133</v>
      </c>
      <c r="DE3" t="s">
        <v>132</v>
      </c>
      <c r="DF3" t="s">
        <v>131</v>
      </c>
      <c r="DG3" t="s">
        <v>130</v>
      </c>
      <c r="DH3" t="s">
        <v>129</v>
      </c>
      <c r="DI3" t="s">
        <v>128</v>
      </c>
      <c r="DJ3" t="s">
        <v>127</v>
      </c>
      <c r="DK3" t="s">
        <v>126</v>
      </c>
      <c r="DL3" t="s">
        <v>125</v>
      </c>
      <c r="DM3" t="s">
        <v>124</v>
      </c>
      <c r="DN3" t="s">
        <v>123</v>
      </c>
      <c r="DO3" t="s">
        <v>122</v>
      </c>
      <c r="DP3" t="s">
        <v>121</v>
      </c>
      <c r="DQ3" t="s">
        <v>120</v>
      </c>
      <c r="DR3" t="s">
        <v>119</v>
      </c>
      <c r="DS3" t="s">
        <v>118</v>
      </c>
      <c r="DT3" t="s">
        <v>117</v>
      </c>
      <c r="DU3" t="s">
        <v>116</v>
      </c>
      <c r="DV3" t="s">
        <v>115</v>
      </c>
      <c r="DW3" t="s">
        <v>114</v>
      </c>
      <c r="DX3" t="s">
        <v>113</v>
      </c>
      <c r="DY3" t="s">
        <v>112</v>
      </c>
      <c r="DZ3" t="s">
        <v>111</v>
      </c>
      <c r="EA3" t="s">
        <v>110</v>
      </c>
      <c r="EB3" t="s">
        <v>109</v>
      </c>
      <c r="EC3" t="s">
        <v>108</v>
      </c>
      <c r="ED3" t="s">
        <v>107</v>
      </c>
      <c r="EE3" t="s">
        <v>106</v>
      </c>
      <c r="EF3" t="s">
        <v>105</v>
      </c>
      <c r="EG3" t="s">
        <v>104</v>
      </c>
      <c r="EH3" t="s">
        <v>103</v>
      </c>
      <c r="EI3" t="s">
        <v>102</v>
      </c>
      <c r="EJ3" t="s">
        <v>101</v>
      </c>
      <c r="EK3" t="s">
        <v>100</v>
      </c>
      <c r="EL3" t="s">
        <v>99</v>
      </c>
      <c r="EM3" t="s">
        <v>98</v>
      </c>
      <c r="EN3" t="s">
        <v>97</v>
      </c>
      <c r="EO3" t="s">
        <v>96</v>
      </c>
      <c r="EP3" t="s">
        <v>95</v>
      </c>
      <c r="EQ3" t="s">
        <v>94</v>
      </c>
      <c r="ER3" t="s">
        <v>93</v>
      </c>
      <c r="ES3" t="s">
        <v>92</v>
      </c>
      <c r="ET3" t="s">
        <v>91</v>
      </c>
      <c r="EU3" t="s">
        <v>90</v>
      </c>
      <c r="EV3" t="s">
        <v>89</v>
      </c>
      <c r="EW3" t="s">
        <v>88</v>
      </c>
      <c r="EX3" t="s">
        <v>87</v>
      </c>
      <c r="EY3" t="s">
        <v>86</v>
      </c>
      <c r="EZ3" t="s">
        <v>85</v>
      </c>
      <c r="FA3" t="s">
        <v>84</v>
      </c>
      <c r="FB3" t="s">
        <v>83</v>
      </c>
      <c r="FC3" t="s">
        <v>82</v>
      </c>
      <c r="FD3" t="s">
        <v>81</v>
      </c>
      <c r="FE3" t="s">
        <v>80</v>
      </c>
      <c r="FF3" t="s">
        <v>79</v>
      </c>
      <c r="FG3" t="s">
        <v>78</v>
      </c>
      <c r="FH3" t="s">
        <v>77</v>
      </c>
      <c r="FI3" t="s">
        <v>76</v>
      </c>
      <c r="FJ3" t="s">
        <v>75</v>
      </c>
      <c r="FK3" t="s">
        <v>74</v>
      </c>
      <c r="FL3" t="s">
        <v>73</v>
      </c>
      <c r="FM3" t="s">
        <v>72</v>
      </c>
      <c r="FN3" t="s">
        <v>71</v>
      </c>
      <c r="FO3" t="s">
        <v>70</v>
      </c>
      <c r="FP3" t="s">
        <v>69</v>
      </c>
      <c r="FQ3" t="s">
        <v>68</v>
      </c>
      <c r="FR3" t="s">
        <v>67</v>
      </c>
      <c r="FS3" t="s">
        <v>66</v>
      </c>
      <c r="FT3" t="s">
        <v>65</v>
      </c>
      <c r="FU3" t="s">
        <v>64</v>
      </c>
      <c r="FV3" t="s">
        <v>63</v>
      </c>
      <c r="FW3" t="s">
        <v>62</v>
      </c>
      <c r="FX3" t="s">
        <v>61</v>
      </c>
      <c r="FY3" t="s">
        <v>60</v>
      </c>
      <c r="FZ3" t="s">
        <v>59</v>
      </c>
      <c r="GA3" t="s">
        <v>58</v>
      </c>
      <c r="GB3" t="s">
        <v>57</v>
      </c>
      <c r="GC3" t="s">
        <v>56</v>
      </c>
      <c r="GD3" t="s">
        <v>55</v>
      </c>
      <c r="GE3" t="s">
        <v>54</v>
      </c>
      <c r="GF3" t="s">
        <v>53</v>
      </c>
      <c r="GG3" t="s">
        <v>52</v>
      </c>
      <c r="GH3" t="s">
        <v>51</v>
      </c>
      <c r="GI3" t="s">
        <v>50</v>
      </c>
      <c r="GJ3" t="s">
        <v>49</v>
      </c>
      <c r="GK3" t="s">
        <v>48</v>
      </c>
      <c r="GL3" t="s">
        <v>47</v>
      </c>
      <c r="GM3" t="s">
        <v>46</v>
      </c>
      <c r="GN3" t="s">
        <v>45</v>
      </c>
      <c r="GO3" t="s">
        <v>44</v>
      </c>
      <c r="GP3" t="s">
        <v>43</v>
      </c>
      <c r="GQ3" t="s">
        <v>42</v>
      </c>
      <c r="GR3" t="s">
        <v>41</v>
      </c>
      <c r="GS3" t="s">
        <v>40</v>
      </c>
      <c r="GT3" t="s">
        <v>39</v>
      </c>
      <c r="GU3" t="s">
        <v>38</v>
      </c>
      <c r="GV3" t="s">
        <v>37</v>
      </c>
      <c r="GW3" t="s">
        <v>36</v>
      </c>
      <c r="GX3" t="s">
        <v>35</v>
      </c>
      <c r="GY3" t="s">
        <v>34</v>
      </c>
      <c r="GZ3" t="s">
        <v>33</v>
      </c>
      <c r="HA3" t="s">
        <v>32</v>
      </c>
    </row>
    <row r="4" spans="2:213" x14ac:dyDescent="0.2">
      <c r="B4" t="s">
        <v>290</v>
      </c>
      <c r="C4" t="s">
        <v>291</v>
      </c>
      <c r="D4">
        <v>1</v>
      </c>
      <c r="E4" t="s">
        <v>292</v>
      </c>
      <c r="F4">
        <v>48.109000000000002</v>
      </c>
      <c r="G4">
        <v>2903.1309999999999</v>
      </c>
      <c r="H4">
        <v>152.63999999999999</v>
      </c>
      <c r="I4">
        <v>3444.252</v>
      </c>
      <c r="J4">
        <v>153.39599999999999</v>
      </c>
      <c r="K4">
        <v>1210.3330000000001</v>
      </c>
      <c r="L4">
        <v>91.433000000000007</v>
      </c>
      <c r="M4">
        <v>2545.5100000000002</v>
      </c>
      <c r="N4">
        <v>143.06800000000001</v>
      </c>
      <c r="O4">
        <v>2759.1880000000001</v>
      </c>
      <c r="P4">
        <v>94.454999999999998</v>
      </c>
      <c r="Q4">
        <v>2765.096</v>
      </c>
      <c r="R4">
        <v>69.015000000000001</v>
      </c>
      <c r="S4">
        <v>2145.3209999999999</v>
      </c>
      <c r="T4">
        <v>219.137</v>
      </c>
      <c r="U4">
        <v>2783.1950000000002</v>
      </c>
      <c r="V4">
        <v>116.117</v>
      </c>
      <c r="W4">
        <v>3436.4810000000002</v>
      </c>
      <c r="X4">
        <v>70.527000000000001</v>
      </c>
      <c r="Y4">
        <v>3460.114</v>
      </c>
      <c r="Z4">
        <v>109.82</v>
      </c>
      <c r="AA4">
        <v>2206.81</v>
      </c>
      <c r="AB4">
        <v>54.154000000000003</v>
      </c>
      <c r="AC4">
        <v>3062.0140000000001</v>
      </c>
      <c r="AD4">
        <v>117.377</v>
      </c>
      <c r="AE4">
        <v>1428.575</v>
      </c>
      <c r="AF4">
        <v>77.578999999999994</v>
      </c>
      <c r="AG4">
        <v>3227.951</v>
      </c>
      <c r="AH4">
        <v>164.227</v>
      </c>
      <c r="AI4">
        <v>1494.02</v>
      </c>
      <c r="AJ4">
        <v>108.56100000000001</v>
      </c>
      <c r="AK4">
        <v>1767.0719999999999</v>
      </c>
      <c r="AL4">
        <v>64.23</v>
      </c>
      <c r="AM4">
        <v>3384.42</v>
      </c>
      <c r="AN4">
        <v>68.763999999999996</v>
      </c>
      <c r="AO4">
        <v>1997.1210000000001</v>
      </c>
      <c r="AP4">
        <v>179.59100000000001</v>
      </c>
      <c r="AQ4">
        <v>1190.6020000000001</v>
      </c>
      <c r="AR4">
        <v>49.872</v>
      </c>
      <c r="AS4">
        <v>2998.6210000000001</v>
      </c>
      <c r="AT4">
        <v>48.613</v>
      </c>
      <c r="AU4">
        <v>1768.01</v>
      </c>
      <c r="AV4">
        <v>122.414</v>
      </c>
      <c r="AW4">
        <v>2094.6579999999999</v>
      </c>
      <c r="AX4">
        <v>79.090999999999994</v>
      </c>
      <c r="AY4">
        <v>2448.1689999999999</v>
      </c>
      <c r="AZ4">
        <v>159.441</v>
      </c>
      <c r="BA4">
        <v>1762.758</v>
      </c>
      <c r="BB4">
        <v>49.872</v>
      </c>
      <c r="BC4">
        <v>1924.2629999999999</v>
      </c>
      <c r="BD4">
        <v>9.5709999999999997</v>
      </c>
      <c r="BE4">
        <v>2141.6320000000001</v>
      </c>
      <c r="BF4">
        <v>88.158000000000001</v>
      </c>
      <c r="BG4">
        <v>1286.5540000000001</v>
      </c>
      <c r="BH4">
        <v>219.137</v>
      </c>
      <c r="BI4">
        <v>2270.3910000000001</v>
      </c>
      <c r="BJ4">
        <v>45.338999999999999</v>
      </c>
      <c r="BK4">
        <v>1137.9780000000001</v>
      </c>
      <c r="BL4">
        <v>79.090999999999994</v>
      </c>
      <c r="BM4">
        <v>1110.191</v>
      </c>
      <c r="BN4">
        <v>34.508000000000003</v>
      </c>
      <c r="BO4">
        <v>1227.92</v>
      </c>
      <c r="BP4">
        <v>49.369</v>
      </c>
      <c r="BQ4">
        <v>2316.9180000000001</v>
      </c>
      <c r="BR4">
        <v>45.59</v>
      </c>
      <c r="BS4">
        <v>1975.2539999999999</v>
      </c>
      <c r="BT4">
        <v>22.166</v>
      </c>
      <c r="BU4">
        <v>2992.4430000000002</v>
      </c>
      <c r="BV4">
        <v>42.567999999999998</v>
      </c>
      <c r="BW4">
        <v>1912.799</v>
      </c>
      <c r="BX4">
        <v>72.037999999999997</v>
      </c>
      <c r="BY4">
        <v>1956.231</v>
      </c>
      <c r="BZ4">
        <v>60.703000000000003</v>
      </c>
      <c r="CA4">
        <v>1295.846</v>
      </c>
      <c r="CB4">
        <v>91.685000000000002</v>
      </c>
      <c r="CC4">
        <v>1973.9449999999999</v>
      </c>
      <c r="CD4">
        <v>94.706999999999994</v>
      </c>
      <c r="CE4">
        <v>2592.5160000000001</v>
      </c>
      <c r="CF4">
        <v>22.166</v>
      </c>
      <c r="CG4">
        <v>2315.5680000000002</v>
      </c>
      <c r="CH4">
        <v>84.632000000000005</v>
      </c>
      <c r="CI4">
        <v>1525.8009999999999</v>
      </c>
      <c r="CJ4">
        <v>57.680999999999997</v>
      </c>
      <c r="CK4">
        <v>1621.3489999999999</v>
      </c>
      <c r="CL4">
        <v>48.865000000000002</v>
      </c>
      <c r="CM4">
        <v>2241.2370000000001</v>
      </c>
      <c r="CN4">
        <v>32.241</v>
      </c>
      <c r="CO4">
        <v>1345.047</v>
      </c>
      <c r="CP4">
        <v>57.177</v>
      </c>
      <c r="CQ4">
        <v>3652.7049999999999</v>
      </c>
      <c r="CR4">
        <v>46.345999999999997</v>
      </c>
      <c r="CS4">
        <v>1184.1959999999999</v>
      </c>
      <c r="CT4">
        <v>51.384</v>
      </c>
      <c r="CU4">
        <v>1337.098</v>
      </c>
      <c r="CV4">
        <v>65.741</v>
      </c>
      <c r="CW4">
        <v>1897.5940000000001</v>
      </c>
      <c r="CX4">
        <v>56.168999999999997</v>
      </c>
      <c r="CY4">
        <v>2785.9189999999999</v>
      </c>
      <c r="CZ4">
        <v>59.948</v>
      </c>
      <c r="DA4">
        <v>3271.029</v>
      </c>
      <c r="DB4">
        <v>54.91</v>
      </c>
      <c r="DC4">
        <v>1369.89</v>
      </c>
      <c r="DD4">
        <v>54.658000000000001</v>
      </c>
      <c r="DE4">
        <v>1632.1610000000001</v>
      </c>
      <c r="DF4">
        <v>67</v>
      </c>
      <c r="DG4">
        <v>2031.962</v>
      </c>
      <c r="DH4">
        <v>27.959</v>
      </c>
      <c r="DI4">
        <v>1681.4860000000001</v>
      </c>
      <c r="DJ4">
        <v>34.003999999999998</v>
      </c>
      <c r="DK4">
        <v>2053.163</v>
      </c>
      <c r="DL4">
        <v>64.481999999999999</v>
      </c>
      <c r="DM4">
        <v>1286.414</v>
      </c>
      <c r="DN4">
        <v>30.225999999999999</v>
      </c>
      <c r="DO4">
        <v>1038.942</v>
      </c>
      <c r="DP4">
        <v>29.722000000000001</v>
      </c>
      <c r="DQ4">
        <v>3032.5509999999999</v>
      </c>
      <c r="DR4">
        <v>48.613</v>
      </c>
      <c r="DS4">
        <v>1490.7819999999999</v>
      </c>
      <c r="DT4">
        <v>53.146999999999998</v>
      </c>
      <c r="DU4">
        <v>2329.5309999999999</v>
      </c>
      <c r="DV4">
        <v>39.796999999999997</v>
      </c>
      <c r="DW4">
        <v>1585.797</v>
      </c>
      <c r="DX4">
        <v>48.613</v>
      </c>
      <c r="DY4">
        <v>1174.1759999999999</v>
      </c>
      <c r="DZ4">
        <v>35.011000000000003</v>
      </c>
      <c r="EA4">
        <v>1218.4680000000001</v>
      </c>
      <c r="EB4">
        <v>33.247999999999998</v>
      </c>
      <c r="EC4">
        <v>2931.6439999999998</v>
      </c>
      <c r="ED4">
        <v>16.372</v>
      </c>
      <c r="EE4">
        <v>1455.4</v>
      </c>
    </row>
    <row r="5" spans="2:213" x14ac:dyDescent="0.2">
      <c r="D5">
        <v>2</v>
      </c>
      <c r="E5" t="s">
        <v>292</v>
      </c>
      <c r="F5">
        <v>48.109000000000002</v>
      </c>
      <c r="G5">
        <v>1021.89</v>
      </c>
      <c r="H5">
        <v>152.63999999999999</v>
      </c>
      <c r="I5">
        <v>1270.3150000000001</v>
      </c>
      <c r="J5">
        <v>153.39599999999999</v>
      </c>
      <c r="K5">
        <v>1811.961</v>
      </c>
      <c r="L5">
        <v>91.433000000000007</v>
      </c>
      <c r="M5">
        <v>1772.1130000000001</v>
      </c>
      <c r="N5">
        <v>143.06800000000001</v>
      </c>
      <c r="O5">
        <v>3497.19</v>
      </c>
      <c r="P5">
        <v>94.454999999999998</v>
      </c>
      <c r="Q5">
        <v>1841.624</v>
      </c>
      <c r="R5">
        <v>69.015000000000001</v>
      </c>
      <c r="S5">
        <v>1349.6310000000001</v>
      </c>
      <c r="T5">
        <v>219.137</v>
      </c>
      <c r="U5">
        <v>3731.2559999999999</v>
      </c>
      <c r="V5">
        <v>116.117</v>
      </c>
      <c r="W5">
        <v>2080.7869999999998</v>
      </c>
      <c r="X5">
        <v>70.527000000000001</v>
      </c>
      <c r="Y5">
        <v>1939.932</v>
      </c>
      <c r="Z5">
        <v>109.82</v>
      </c>
      <c r="AA5">
        <v>1343.4110000000001</v>
      </c>
      <c r="AB5">
        <v>54.154000000000003</v>
      </c>
      <c r="AC5">
        <v>1904.2650000000001</v>
      </c>
      <c r="AD5">
        <v>117.377</v>
      </c>
      <c r="AE5">
        <v>1688.798</v>
      </c>
      <c r="AF5">
        <v>77.578999999999994</v>
      </c>
      <c r="AG5">
        <v>1948.0360000000001</v>
      </c>
      <c r="AH5">
        <v>164.227</v>
      </c>
      <c r="AI5">
        <v>2243.1089999999999</v>
      </c>
      <c r="AJ5">
        <v>108.56100000000001</v>
      </c>
      <c r="AK5">
        <v>2950.056</v>
      </c>
      <c r="AL5">
        <v>64.23</v>
      </c>
      <c r="AM5">
        <v>2223.6819999999998</v>
      </c>
      <c r="AN5">
        <v>68.763999999999996</v>
      </c>
      <c r="AO5">
        <v>2608.8130000000001</v>
      </c>
      <c r="AP5">
        <v>179.59100000000001</v>
      </c>
      <c r="AQ5">
        <v>1016.638</v>
      </c>
      <c r="AR5">
        <v>49.872</v>
      </c>
      <c r="AS5">
        <v>2273.7269999999999</v>
      </c>
      <c r="AT5">
        <v>48.613</v>
      </c>
      <c r="AU5">
        <v>1395.192</v>
      </c>
      <c r="AV5">
        <v>122.414</v>
      </c>
      <c r="AW5">
        <v>1573.502</v>
      </c>
      <c r="AX5">
        <v>79.090999999999994</v>
      </c>
      <c r="AY5">
        <v>1715.9010000000001</v>
      </c>
      <c r="AZ5">
        <v>159.441</v>
      </c>
      <c r="BA5">
        <v>1860.0160000000001</v>
      </c>
      <c r="BB5">
        <v>49.872</v>
      </c>
      <c r="BC5">
        <v>2413.904</v>
      </c>
      <c r="BD5">
        <v>9.5709999999999997</v>
      </c>
      <c r="BE5">
        <v>2532.605</v>
      </c>
      <c r="BF5">
        <v>88.158000000000001</v>
      </c>
      <c r="BG5">
        <v>1356.163</v>
      </c>
      <c r="BH5">
        <v>219.137</v>
      </c>
      <c r="BI5">
        <v>2213.3519999999999</v>
      </c>
      <c r="BJ5">
        <v>45.338999999999999</v>
      </c>
      <c r="BK5">
        <v>1530.528</v>
      </c>
      <c r="BL5">
        <v>79.090999999999994</v>
      </c>
      <c r="BM5">
        <v>1521.777</v>
      </c>
      <c r="BN5">
        <v>34.508000000000003</v>
      </c>
      <c r="BO5">
        <v>1317.4159999999999</v>
      </c>
      <c r="BP5">
        <v>49.369</v>
      </c>
      <c r="BQ5">
        <v>1890.867</v>
      </c>
      <c r="BR5">
        <v>45.59</v>
      </c>
      <c r="BS5">
        <v>2222.4250000000002</v>
      </c>
      <c r="BT5">
        <v>22.166</v>
      </c>
      <c r="BU5">
        <v>2410.125</v>
      </c>
      <c r="BV5">
        <v>42.567999999999998</v>
      </c>
      <c r="BW5">
        <v>2468.2600000000002</v>
      </c>
      <c r="BX5">
        <v>72.037999999999997</v>
      </c>
      <c r="BY5">
        <v>1995.9269999999999</v>
      </c>
      <c r="BZ5">
        <v>60.703000000000003</v>
      </c>
      <c r="CA5">
        <v>1388.9829999999999</v>
      </c>
      <c r="CB5">
        <v>91.685000000000002</v>
      </c>
      <c r="CC5">
        <v>2392.596</v>
      </c>
      <c r="CD5">
        <v>94.706999999999994</v>
      </c>
      <c r="CE5">
        <v>2639.0929999999998</v>
      </c>
      <c r="CF5">
        <v>22.166</v>
      </c>
      <c r="CG5">
        <v>2608.1819999999998</v>
      </c>
      <c r="CH5">
        <v>84.632000000000005</v>
      </c>
      <c r="CI5">
        <v>1646.479</v>
      </c>
      <c r="CJ5">
        <v>57.680999999999997</v>
      </c>
      <c r="CK5">
        <v>1677</v>
      </c>
      <c r="CL5">
        <v>48.865000000000002</v>
      </c>
      <c r="CM5">
        <v>2419.5880000000002</v>
      </c>
      <c r="CN5">
        <v>32.241</v>
      </c>
      <c r="CO5">
        <v>1391.2270000000001</v>
      </c>
      <c r="CP5">
        <v>57.177</v>
      </c>
      <c r="CQ5">
        <v>3215.806</v>
      </c>
      <c r="CR5">
        <v>46.345999999999997</v>
      </c>
      <c r="CS5">
        <v>1633.451</v>
      </c>
      <c r="CT5">
        <v>51.384</v>
      </c>
      <c r="CU5">
        <v>1563.309</v>
      </c>
      <c r="CV5">
        <v>65.741</v>
      </c>
      <c r="CW5">
        <v>2241.1950000000002</v>
      </c>
      <c r="CX5">
        <v>56.168999999999997</v>
      </c>
      <c r="CY5">
        <v>3090.623</v>
      </c>
      <c r="CZ5">
        <v>59.948</v>
      </c>
      <c r="DA5">
        <v>1543.2729999999999</v>
      </c>
      <c r="DB5">
        <v>54.91</v>
      </c>
      <c r="DC5">
        <v>1804.3030000000001</v>
      </c>
      <c r="DD5">
        <v>54.658000000000001</v>
      </c>
      <c r="DE5">
        <v>1704.6959999999999</v>
      </c>
      <c r="DF5">
        <v>67</v>
      </c>
      <c r="DG5">
        <v>1982.5450000000001</v>
      </c>
      <c r="DH5">
        <v>27.959</v>
      </c>
      <c r="DI5">
        <v>1818.6310000000001</v>
      </c>
      <c r="DJ5">
        <v>34.003999999999998</v>
      </c>
      <c r="DK5">
        <v>2657.1039999999998</v>
      </c>
      <c r="DL5">
        <v>64.481999999999999</v>
      </c>
      <c r="DM5">
        <v>1792.2729999999999</v>
      </c>
      <c r="DN5">
        <v>30.225999999999999</v>
      </c>
      <c r="DO5">
        <v>1311.7080000000001</v>
      </c>
      <c r="DP5">
        <v>29.722000000000001</v>
      </c>
      <c r="DQ5">
        <v>2206.5250000000001</v>
      </c>
      <c r="DR5">
        <v>48.613</v>
      </c>
      <c r="DS5">
        <v>1634.3579999999999</v>
      </c>
      <c r="DT5">
        <v>53.146999999999998</v>
      </c>
      <c r="DU5">
        <v>2559.5830000000001</v>
      </c>
      <c r="DV5">
        <v>39.796999999999997</v>
      </c>
      <c r="DW5">
        <v>1877.146</v>
      </c>
      <c r="DX5">
        <v>48.613</v>
      </c>
      <c r="DY5">
        <v>1510.617</v>
      </c>
      <c r="DZ5">
        <v>35.011000000000003</v>
      </c>
      <c r="EA5">
        <v>1822.9059999999999</v>
      </c>
      <c r="EB5">
        <v>33.247999999999998</v>
      </c>
      <c r="EC5">
        <v>2967.9169999999999</v>
      </c>
      <c r="ED5">
        <v>16.372</v>
      </c>
      <c r="EE5">
        <v>2054.0770000000002</v>
      </c>
    </row>
    <row r="6" spans="2:213" x14ac:dyDescent="0.2">
      <c r="D6">
        <v>3</v>
      </c>
      <c r="E6" t="s">
        <v>292</v>
      </c>
      <c r="F6">
        <v>48.109000000000002</v>
      </c>
      <c r="G6">
        <v>176.14699999999999</v>
      </c>
      <c r="H6">
        <v>152.63999999999999</v>
      </c>
      <c r="I6">
        <v>180.33</v>
      </c>
      <c r="J6">
        <v>153.39599999999999</v>
      </c>
      <c r="K6">
        <v>165.80600000000001</v>
      </c>
      <c r="L6">
        <v>91.433000000000007</v>
      </c>
      <c r="M6">
        <v>200.03299999999999</v>
      </c>
      <c r="N6">
        <v>143.06800000000001</v>
      </c>
      <c r="O6">
        <v>219.607</v>
      </c>
      <c r="P6">
        <v>94.454999999999998</v>
      </c>
      <c r="Q6">
        <v>210.14400000000001</v>
      </c>
      <c r="R6">
        <v>69.015000000000001</v>
      </c>
      <c r="S6">
        <v>172.124</v>
      </c>
      <c r="T6">
        <v>219.137</v>
      </c>
      <c r="U6">
        <v>188.82599999999999</v>
      </c>
      <c r="V6">
        <v>116.117</v>
      </c>
      <c r="W6">
        <v>181.24299999999999</v>
      </c>
      <c r="X6">
        <v>70.527000000000001</v>
      </c>
      <c r="Y6">
        <v>201.93600000000001</v>
      </c>
      <c r="Z6">
        <v>109.82</v>
      </c>
      <c r="AA6">
        <v>185.05</v>
      </c>
      <c r="AB6">
        <v>54.154000000000003</v>
      </c>
      <c r="AC6">
        <v>190.33500000000001</v>
      </c>
      <c r="AD6">
        <v>117.377</v>
      </c>
      <c r="AE6">
        <v>180.09</v>
      </c>
      <c r="AF6">
        <v>77.578999999999994</v>
      </c>
      <c r="AG6">
        <v>229.03899999999999</v>
      </c>
      <c r="AH6">
        <v>164.227</v>
      </c>
      <c r="AI6">
        <v>191.75800000000001</v>
      </c>
      <c r="AJ6">
        <v>108.56100000000001</v>
      </c>
      <c r="AK6">
        <v>198.46199999999999</v>
      </c>
      <c r="AL6">
        <v>64.23</v>
      </c>
      <c r="AM6">
        <v>204</v>
      </c>
      <c r="AN6">
        <v>68.763999999999996</v>
      </c>
      <c r="AO6">
        <v>184.27799999999999</v>
      </c>
      <c r="AP6">
        <v>179.59100000000001</v>
      </c>
      <c r="AQ6">
        <v>174.917</v>
      </c>
      <c r="AR6">
        <v>49.872</v>
      </c>
      <c r="AS6">
        <v>184.864</v>
      </c>
      <c r="AT6">
        <v>48.613</v>
      </c>
      <c r="AU6">
        <v>205.33699999999999</v>
      </c>
      <c r="AV6">
        <v>122.414</v>
      </c>
      <c r="AW6">
        <v>279.20999999999998</v>
      </c>
      <c r="AX6">
        <v>79.090999999999994</v>
      </c>
      <c r="AY6">
        <v>220.583</v>
      </c>
      <c r="AZ6">
        <v>159.441</v>
      </c>
      <c r="BA6">
        <v>207.578</v>
      </c>
      <c r="BB6">
        <v>49.872</v>
      </c>
      <c r="BC6">
        <v>345.44900000000001</v>
      </c>
      <c r="BD6">
        <v>9.5709999999999997</v>
      </c>
      <c r="BE6">
        <v>896.52599999999995</v>
      </c>
      <c r="BF6">
        <v>88.158000000000001</v>
      </c>
      <c r="BG6">
        <v>424.88</v>
      </c>
      <c r="BH6">
        <v>219.137</v>
      </c>
      <c r="BI6">
        <v>330.541</v>
      </c>
      <c r="BJ6">
        <v>45.338999999999999</v>
      </c>
      <c r="BK6">
        <v>227.37200000000001</v>
      </c>
      <c r="BL6">
        <v>79.090999999999994</v>
      </c>
      <c r="BM6">
        <v>248.048</v>
      </c>
      <c r="BN6">
        <v>34.508000000000003</v>
      </c>
      <c r="BO6">
        <v>608.90499999999997</v>
      </c>
      <c r="BP6">
        <v>49.369</v>
      </c>
      <c r="BQ6">
        <v>621.44899999999996</v>
      </c>
      <c r="BR6">
        <v>45.59</v>
      </c>
      <c r="BS6">
        <v>535.072</v>
      </c>
      <c r="BT6">
        <v>22.166</v>
      </c>
      <c r="BU6">
        <v>480.43200000000002</v>
      </c>
      <c r="BV6">
        <v>42.567999999999998</v>
      </c>
      <c r="BW6">
        <v>307.65100000000001</v>
      </c>
      <c r="BX6">
        <v>72.037999999999997</v>
      </c>
      <c r="BY6">
        <v>252.73099999999999</v>
      </c>
      <c r="BZ6">
        <v>60.703000000000003</v>
      </c>
      <c r="CA6">
        <v>394.423</v>
      </c>
      <c r="CB6">
        <v>91.685000000000002</v>
      </c>
      <c r="CC6">
        <v>193.97800000000001</v>
      </c>
      <c r="CD6">
        <v>94.706999999999994</v>
      </c>
      <c r="CE6">
        <v>283.83499999999998</v>
      </c>
      <c r="CF6">
        <v>22.166</v>
      </c>
      <c r="CG6">
        <v>317.65899999999999</v>
      </c>
      <c r="CH6">
        <v>84.632000000000005</v>
      </c>
      <c r="CI6">
        <v>300.387</v>
      </c>
      <c r="CJ6">
        <v>57.680999999999997</v>
      </c>
      <c r="CK6">
        <v>472.27100000000002</v>
      </c>
      <c r="CL6">
        <v>48.865000000000002</v>
      </c>
      <c r="CM6">
        <v>381.70600000000002</v>
      </c>
      <c r="CN6">
        <v>32.241</v>
      </c>
      <c r="CO6">
        <v>472.57</v>
      </c>
      <c r="CP6">
        <v>57.177</v>
      </c>
      <c r="CQ6">
        <v>1370.4929999999999</v>
      </c>
      <c r="CR6">
        <v>46.345999999999997</v>
      </c>
      <c r="CS6">
        <v>416.51100000000002</v>
      </c>
      <c r="CT6">
        <v>51.384</v>
      </c>
      <c r="CU6">
        <v>539.80399999999997</v>
      </c>
      <c r="CV6">
        <v>65.741</v>
      </c>
      <c r="CW6">
        <v>736.95399999999995</v>
      </c>
      <c r="CX6">
        <v>56.168999999999997</v>
      </c>
      <c r="CY6">
        <v>1735.502</v>
      </c>
      <c r="CZ6">
        <v>59.948</v>
      </c>
      <c r="DA6">
        <v>463.22300000000001</v>
      </c>
      <c r="DB6">
        <v>54.91</v>
      </c>
      <c r="DC6">
        <v>402.459</v>
      </c>
      <c r="DD6">
        <v>54.658000000000001</v>
      </c>
      <c r="DE6">
        <v>261.26299999999998</v>
      </c>
      <c r="DF6">
        <v>67</v>
      </c>
      <c r="DG6">
        <v>462.89100000000002</v>
      </c>
      <c r="DH6">
        <v>27.959</v>
      </c>
      <c r="DI6">
        <v>419.34199999999998</v>
      </c>
      <c r="DJ6">
        <v>34.003999999999998</v>
      </c>
      <c r="DK6">
        <v>468.03699999999998</v>
      </c>
      <c r="DL6">
        <v>64.481999999999999</v>
      </c>
      <c r="DM6">
        <v>248.12899999999999</v>
      </c>
      <c r="DN6">
        <v>30.225999999999999</v>
      </c>
      <c r="DO6">
        <v>182.13300000000001</v>
      </c>
      <c r="DP6">
        <v>29.722000000000001</v>
      </c>
      <c r="DQ6">
        <v>404.39800000000002</v>
      </c>
      <c r="DR6">
        <v>48.613</v>
      </c>
      <c r="DS6">
        <v>227.21199999999999</v>
      </c>
      <c r="DT6">
        <v>53.146999999999998</v>
      </c>
      <c r="DU6">
        <v>385.31799999999998</v>
      </c>
      <c r="DV6">
        <v>39.796999999999997</v>
      </c>
      <c r="DW6">
        <v>585.279</v>
      </c>
      <c r="DX6">
        <v>48.613</v>
      </c>
      <c r="DY6">
        <v>212.66300000000001</v>
      </c>
      <c r="DZ6">
        <v>35.011000000000003</v>
      </c>
      <c r="EA6">
        <v>321.79899999999998</v>
      </c>
      <c r="EB6">
        <v>33.247999999999998</v>
      </c>
      <c r="EC6">
        <v>245.82599999999999</v>
      </c>
      <c r="ED6">
        <v>16.372</v>
      </c>
      <c r="EE6">
        <v>208.72300000000001</v>
      </c>
    </row>
    <row r="7" spans="2:213" x14ac:dyDescent="0.2">
      <c r="B7" t="s">
        <v>293</v>
      </c>
      <c r="C7" t="s">
        <v>294</v>
      </c>
      <c r="D7">
        <v>1</v>
      </c>
      <c r="E7" t="s">
        <v>265</v>
      </c>
      <c r="F7">
        <v>67</v>
      </c>
      <c r="G7">
        <v>2390.6799999999998</v>
      </c>
      <c r="H7">
        <v>97.981999999999999</v>
      </c>
      <c r="I7">
        <v>3030.4760000000001</v>
      </c>
      <c r="J7">
        <v>69.519000000000005</v>
      </c>
      <c r="K7">
        <v>1220.4490000000001</v>
      </c>
      <c r="L7">
        <v>58.94</v>
      </c>
      <c r="M7">
        <v>1994.97</v>
      </c>
      <c r="N7">
        <v>63.725999999999999</v>
      </c>
      <c r="O7">
        <v>2065.9679999999998</v>
      </c>
      <c r="P7">
        <v>35.262999999999998</v>
      </c>
      <c r="Q7">
        <v>1446.5</v>
      </c>
      <c r="R7">
        <v>63.978000000000002</v>
      </c>
      <c r="S7">
        <v>1704.2950000000001</v>
      </c>
      <c r="T7">
        <v>54.154000000000003</v>
      </c>
      <c r="U7">
        <v>1256.5160000000001</v>
      </c>
      <c r="V7">
        <v>121.911</v>
      </c>
      <c r="W7">
        <v>2247.5540000000001</v>
      </c>
      <c r="X7">
        <v>95.715000000000003</v>
      </c>
      <c r="Y7">
        <v>3536.55</v>
      </c>
      <c r="Z7">
        <v>87.403000000000006</v>
      </c>
      <c r="AA7">
        <v>1484.989</v>
      </c>
      <c r="AB7">
        <v>92.188999999999993</v>
      </c>
      <c r="AC7">
        <v>1622.21</v>
      </c>
      <c r="AD7">
        <v>137.023</v>
      </c>
      <c r="AE7">
        <v>2284.489</v>
      </c>
      <c r="AF7">
        <v>100.753</v>
      </c>
      <c r="AG7">
        <v>2277.127</v>
      </c>
      <c r="AH7">
        <v>71.786000000000001</v>
      </c>
      <c r="AI7">
        <v>2304.13</v>
      </c>
      <c r="AJ7">
        <v>130.47499999999999</v>
      </c>
      <c r="AK7">
        <v>2086.145</v>
      </c>
      <c r="AL7">
        <v>75.816000000000003</v>
      </c>
      <c r="AM7">
        <v>1571.1859999999999</v>
      </c>
      <c r="AN7">
        <v>108.057</v>
      </c>
      <c r="AO7">
        <v>2315.6880000000001</v>
      </c>
      <c r="AP7">
        <v>78.082999999999998</v>
      </c>
      <c r="AQ7">
        <v>2619.877</v>
      </c>
      <c r="AR7">
        <v>84.38</v>
      </c>
      <c r="AS7">
        <v>2433.9340000000002</v>
      </c>
      <c r="AT7">
        <v>112.843</v>
      </c>
      <c r="AU7">
        <v>2924.567</v>
      </c>
      <c r="AV7">
        <v>100.501</v>
      </c>
      <c r="AW7">
        <v>3598.078</v>
      </c>
      <c r="AX7">
        <v>161.708</v>
      </c>
      <c r="AY7">
        <v>3362.3649999999998</v>
      </c>
      <c r="AZ7">
        <v>93.447999999999993</v>
      </c>
      <c r="BA7">
        <v>1943.1369999999999</v>
      </c>
      <c r="BB7">
        <v>188.65899999999999</v>
      </c>
      <c r="BC7">
        <v>3346.8449999999998</v>
      </c>
      <c r="BD7">
        <v>82.617000000000004</v>
      </c>
      <c r="BE7">
        <v>1772.8989999999999</v>
      </c>
      <c r="BF7">
        <v>78.334999999999994</v>
      </c>
      <c r="BG7">
        <v>2650.3249999999998</v>
      </c>
      <c r="BH7">
        <v>87.150999999999996</v>
      </c>
      <c r="BI7">
        <v>2618.777</v>
      </c>
      <c r="BJ7">
        <v>64.481999999999999</v>
      </c>
      <c r="BK7">
        <v>2609.1990000000001</v>
      </c>
      <c r="BL7">
        <v>53.399000000000001</v>
      </c>
      <c r="BM7">
        <v>1963.0709999999999</v>
      </c>
      <c r="BN7">
        <v>95.210999999999999</v>
      </c>
      <c r="BO7">
        <v>1830.0820000000001</v>
      </c>
      <c r="BP7">
        <v>62.718000000000004</v>
      </c>
      <c r="BQ7">
        <v>2692.1610000000001</v>
      </c>
      <c r="BR7">
        <v>132.238</v>
      </c>
      <c r="BS7">
        <v>3760.558</v>
      </c>
      <c r="BT7">
        <v>64.984999999999999</v>
      </c>
      <c r="BU7">
        <v>2524.2710000000002</v>
      </c>
      <c r="BV7">
        <v>81.105999999999995</v>
      </c>
      <c r="BW7">
        <v>2633.6239999999998</v>
      </c>
      <c r="BX7">
        <v>100.501</v>
      </c>
      <c r="BY7">
        <v>1205.1780000000001</v>
      </c>
      <c r="BZ7">
        <v>259.69</v>
      </c>
      <c r="CA7">
        <v>1446.059</v>
      </c>
      <c r="CB7">
        <v>136.268</v>
      </c>
      <c r="CC7">
        <v>2146.4549999999999</v>
      </c>
      <c r="CD7">
        <v>68.763999999999996</v>
      </c>
      <c r="CE7">
        <v>1642.11</v>
      </c>
      <c r="CF7">
        <v>83.373000000000005</v>
      </c>
      <c r="CG7">
        <v>2561.64</v>
      </c>
      <c r="CH7">
        <v>78.334999999999994</v>
      </c>
      <c r="CI7">
        <v>2972.2930000000001</v>
      </c>
      <c r="CJ7">
        <v>79.343000000000004</v>
      </c>
      <c r="CK7">
        <v>1475.124</v>
      </c>
      <c r="CL7">
        <v>50.375999999999998</v>
      </c>
      <c r="CM7">
        <v>2788.52</v>
      </c>
      <c r="CN7">
        <v>52.139000000000003</v>
      </c>
      <c r="CO7">
        <v>1759.7</v>
      </c>
      <c r="CP7">
        <v>42.064</v>
      </c>
      <c r="CQ7">
        <v>2133.096</v>
      </c>
      <c r="CR7">
        <v>26.951000000000001</v>
      </c>
      <c r="CS7">
        <v>2837.9250000000002</v>
      </c>
      <c r="CT7">
        <v>22.417000000000002</v>
      </c>
      <c r="CU7">
        <v>1884.854</v>
      </c>
      <c r="CV7">
        <v>29.218</v>
      </c>
      <c r="CW7">
        <v>2662.8879999999999</v>
      </c>
      <c r="CX7">
        <v>112.087</v>
      </c>
      <c r="CY7">
        <v>1789.27</v>
      </c>
      <c r="CZ7">
        <v>331.22399999999999</v>
      </c>
      <c r="DA7">
        <v>1372.8109999999999</v>
      </c>
      <c r="DB7">
        <v>49.116999999999997</v>
      </c>
      <c r="DC7">
        <v>1326.8510000000001</v>
      </c>
      <c r="DD7">
        <v>36.018999999999998</v>
      </c>
      <c r="DE7">
        <v>2687.0909999999999</v>
      </c>
      <c r="DF7">
        <v>26.448</v>
      </c>
      <c r="DG7">
        <v>2432.2669999999998</v>
      </c>
      <c r="DH7">
        <v>21.661999999999999</v>
      </c>
      <c r="DI7">
        <v>3205.8139999999999</v>
      </c>
      <c r="DJ7">
        <v>36.271000000000001</v>
      </c>
      <c r="DK7">
        <v>3691.5140000000001</v>
      </c>
      <c r="DL7">
        <v>30.73</v>
      </c>
      <c r="DM7">
        <v>2024.9590000000001</v>
      </c>
      <c r="DN7">
        <v>16.623999999999999</v>
      </c>
      <c r="DO7">
        <v>2207.5300000000002</v>
      </c>
      <c r="DP7">
        <v>30.981000000000002</v>
      </c>
      <c r="DQ7">
        <v>1785.1790000000001</v>
      </c>
      <c r="DR7">
        <v>29.722000000000001</v>
      </c>
      <c r="DS7">
        <v>2481.9830000000002</v>
      </c>
      <c r="DT7">
        <v>91.685000000000002</v>
      </c>
      <c r="DU7">
        <v>1465.5160000000001</v>
      </c>
      <c r="DV7">
        <v>41.811999999999998</v>
      </c>
      <c r="DW7">
        <v>1623.12</v>
      </c>
      <c r="DX7">
        <v>61.207000000000001</v>
      </c>
      <c r="DY7">
        <v>1315.576</v>
      </c>
      <c r="DZ7">
        <v>47.101999999999997</v>
      </c>
      <c r="EA7">
        <v>3112.2249999999999</v>
      </c>
      <c r="EB7">
        <v>36.018999999999998</v>
      </c>
      <c r="EC7">
        <v>2139.9650000000001</v>
      </c>
      <c r="ED7">
        <v>62.718000000000004</v>
      </c>
      <c r="EE7">
        <v>1406.92</v>
      </c>
      <c r="EF7">
        <v>31.484999999999999</v>
      </c>
      <c r="EG7">
        <v>891.86400000000003</v>
      </c>
      <c r="EH7">
        <v>29.974</v>
      </c>
      <c r="EI7">
        <v>1798.0920000000001</v>
      </c>
      <c r="EJ7">
        <v>24.181000000000001</v>
      </c>
      <c r="EK7">
        <v>2486.6979999999999</v>
      </c>
      <c r="EL7">
        <v>31.484999999999999</v>
      </c>
      <c r="EM7">
        <v>2519.9279999999999</v>
      </c>
      <c r="EN7">
        <v>39.796999999999997</v>
      </c>
      <c r="EO7">
        <v>1878.2529999999999</v>
      </c>
      <c r="EP7">
        <v>15.869</v>
      </c>
      <c r="EQ7">
        <v>2563.556</v>
      </c>
      <c r="ER7">
        <v>87.150999999999996</v>
      </c>
      <c r="ES7">
        <v>1537.384</v>
      </c>
    </row>
    <row r="8" spans="2:213" x14ac:dyDescent="0.2">
      <c r="D8">
        <v>2</v>
      </c>
      <c r="E8" t="s">
        <v>265</v>
      </c>
      <c r="F8">
        <v>67</v>
      </c>
      <c r="G8">
        <v>1541</v>
      </c>
      <c r="H8">
        <v>97.981999999999999</v>
      </c>
      <c r="I8">
        <v>2344.0639999999999</v>
      </c>
      <c r="J8">
        <v>69.519000000000005</v>
      </c>
      <c r="K8">
        <v>635.779</v>
      </c>
      <c r="L8">
        <v>58.94</v>
      </c>
      <c r="M8">
        <v>1785.329</v>
      </c>
      <c r="N8">
        <v>63.725999999999999</v>
      </c>
      <c r="O8">
        <v>2559.0120000000002</v>
      </c>
      <c r="P8">
        <v>35.262999999999998</v>
      </c>
      <c r="Q8">
        <v>1762.171</v>
      </c>
      <c r="R8">
        <v>63.978000000000002</v>
      </c>
      <c r="S8">
        <v>1591.6690000000001</v>
      </c>
      <c r="T8">
        <v>54.154000000000003</v>
      </c>
      <c r="U8">
        <v>813.08799999999997</v>
      </c>
      <c r="V8">
        <v>121.911</v>
      </c>
      <c r="W8">
        <v>1237.547</v>
      </c>
      <c r="X8">
        <v>95.715000000000003</v>
      </c>
      <c r="Y8">
        <v>3928.2840000000001</v>
      </c>
      <c r="Z8">
        <v>87.403000000000006</v>
      </c>
      <c r="AA8">
        <v>2232.5990000000002</v>
      </c>
      <c r="AB8">
        <v>92.188999999999993</v>
      </c>
      <c r="AC8">
        <v>1291.1479999999999</v>
      </c>
      <c r="AD8">
        <v>137.023</v>
      </c>
      <c r="AE8">
        <v>3493.4960000000001</v>
      </c>
      <c r="AF8">
        <v>100.753</v>
      </c>
      <c r="AG8">
        <v>2898.192</v>
      </c>
      <c r="AH8">
        <v>71.786000000000001</v>
      </c>
      <c r="AI8">
        <v>1700.2529999999999</v>
      </c>
      <c r="AJ8">
        <v>130.47499999999999</v>
      </c>
      <c r="AK8">
        <v>3081.7429999999999</v>
      </c>
      <c r="AL8">
        <v>75.816000000000003</v>
      </c>
      <c r="AM8">
        <v>1289.296</v>
      </c>
      <c r="AN8">
        <v>108.057</v>
      </c>
      <c r="AO8">
        <v>1604.76</v>
      </c>
      <c r="AP8">
        <v>78.082999999999998</v>
      </c>
      <c r="AQ8">
        <v>2149.4450000000002</v>
      </c>
      <c r="AR8">
        <v>84.38</v>
      </c>
      <c r="AS8">
        <v>3291.931</v>
      </c>
      <c r="AT8">
        <v>112.843</v>
      </c>
      <c r="AU8">
        <v>1298.8910000000001</v>
      </c>
      <c r="AV8">
        <v>100.501</v>
      </c>
      <c r="AW8">
        <v>2759.857</v>
      </c>
      <c r="AX8">
        <v>161.708</v>
      </c>
      <c r="AY8">
        <v>1668.9380000000001</v>
      </c>
      <c r="AZ8">
        <v>93.447999999999993</v>
      </c>
      <c r="BA8">
        <v>1409.585</v>
      </c>
      <c r="BB8">
        <v>188.65899999999999</v>
      </c>
      <c r="BC8">
        <v>2147.7339999999999</v>
      </c>
      <c r="BD8">
        <v>82.617000000000004</v>
      </c>
      <c r="BE8">
        <v>2151.2170000000001</v>
      </c>
      <c r="BF8">
        <v>78.334999999999994</v>
      </c>
      <c r="BG8">
        <v>3094.402</v>
      </c>
      <c r="BH8">
        <v>87.150999999999996</v>
      </c>
      <c r="BI8">
        <v>3307.4279999999999</v>
      </c>
      <c r="BJ8">
        <v>64.481999999999999</v>
      </c>
      <c r="BK8">
        <v>1649.3979999999999</v>
      </c>
      <c r="BL8">
        <v>53.399000000000001</v>
      </c>
      <c r="BM8">
        <v>1353.2170000000001</v>
      </c>
      <c r="BN8">
        <v>95.210999999999999</v>
      </c>
      <c r="BO8">
        <v>2990.712</v>
      </c>
      <c r="BP8">
        <v>62.718000000000004</v>
      </c>
      <c r="BQ8">
        <v>3694.5619999999999</v>
      </c>
      <c r="BR8">
        <v>132.238</v>
      </c>
      <c r="BS8">
        <v>3925.1219999999998</v>
      </c>
      <c r="BT8">
        <v>64.984999999999999</v>
      </c>
      <c r="BU8">
        <v>2401.8530000000001</v>
      </c>
      <c r="BV8">
        <v>81.105999999999995</v>
      </c>
      <c r="BW8">
        <v>3118.8449999999998</v>
      </c>
      <c r="BX8">
        <v>100.501</v>
      </c>
      <c r="BY8">
        <v>1542.4490000000001</v>
      </c>
      <c r="BZ8">
        <v>259.69</v>
      </c>
      <c r="CA8">
        <v>2461.3560000000002</v>
      </c>
      <c r="CB8">
        <v>136.268</v>
      </c>
      <c r="CC8">
        <v>2103.895</v>
      </c>
      <c r="CD8">
        <v>68.763999999999996</v>
      </c>
      <c r="CE8">
        <v>2338.337</v>
      </c>
      <c r="CF8">
        <v>83.373000000000005</v>
      </c>
      <c r="CG8">
        <v>3416.009</v>
      </c>
      <c r="CH8">
        <v>78.334999999999994</v>
      </c>
      <c r="CI8">
        <v>3369.1089999999999</v>
      </c>
      <c r="CJ8">
        <v>79.343000000000004</v>
      </c>
      <c r="CK8">
        <v>1815.2059999999999</v>
      </c>
      <c r="CL8">
        <v>50.375999999999998</v>
      </c>
      <c r="CM8">
        <v>1295.595</v>
      </c>
      <c r="CN8">
        <v>52.139000000000003</v>
      </c>
      <c r="CO8">
        <v>1842.807</v>
      </c>
      <c r="CP8">
        <v>42.064</v>
      </c>
      <c r="CQ8">
        <v>2381.473</v>
      </c>
      <c r="CR8">
        <v>26.951000000000001</v>
      </c>
      <c r="CS8">
        <v>2064.2150000000001</v>
      </c>
      <c r="CT8">
        <v>22.417000000000002</v>
      </c>
      <c r="CU8">
        <v>1946.73</v>
      </c>
      <c r="CV8">
        <v>29.218</v>
      </c>
      <c r="CW8">
        <v>1960.328</v>
      </c>
      <c r="CX8">
        <v>112.087</v>
      </c>
      <c r="CY8">
        <v>1718.825</v>
      </c>
      <c r="CZ8">
        <v>331.22399999999999</v>
      </c>
      <c r="DA8">
        <v>2089.9250000000002</v>
      </c>
      <c r="DB8">
        <v>49.116999999999997</v>
      </c>
      <c r="DC8">
        <v>1747.518</v>
      </c>
      <c r="DD8">
        <v>36.018999999999998</v>
      </c>
      <c r="DE8">
        <v>2288.056</v>
      </c>
      <c r="DF8">
        <v>26.448</v>
      </c>
      <c r="DG8">
        <v>2472.8670000000002</v>
      </c>
      <c r="DH8">
        <v>21.661999999999999</v>
      </c>
      <c r="DI8">
        <v>2329.279</v>
      </c>
      <c r="DJ8">
        <v>36.271000000000001</v>
      </c>
      <c r="DK8">
        <v>2442.8890000000001</v>
      </c>
      <c r="DL8">
        <v>30.73</v>
      </c>
      <c r="DM8">
        <v>2208.1880000000001</v>
      </c>
      <c r="DN8">
        <v>16.623999999999999</v>
      </c>
      <c r="DO8">
        <v>2292.4090000000001</v>
      </c>
      <c r="DP8">
        <v>30.981000000000002</v>
      </c>
      <c r="DQ8">
        <v>2211.0239999999999</v>
      </c>
      <c r="DR8">
        <v>29.722000000000001</v>
      </c>
      <c r="DS8">
        <v>3180.28</v>
      </c>
      <c r="DT8">
        <v>91.685000000000002</v>
      </c>
      <c r="DU8">
        <v>1780.9259999999999</v>
      </c>
      <c r="DV8">
        <v>41.811999999999998</v>
      </c>
      <c r="DW8">
        <v>2344.5</v>
      </c>
      <c r="DX8">
        <v>61.207000000000001</v>
      </c>
      <c r="DY8">
        <v>1521.7159999999999</v>
      </c>
      <c r="DZ8">
        <v>47.101999999999997</v>
      </c>
      <c r="EA8">
        <v>2146.0050000000001</v>
      </c>
      <c r="EB8">
        <v>36.018999999999998</v>
      </c>
      <c r="EC8">
        <v>1670.2940000000001</v>
      </c>
      <c r="ED8">
        <v>62.718000000000004</v>
      </c>
      <c r="EE8">
        <v>1647.7349999999999</v>
      </c>
      <c r="EF8">
        <v>31.484999999999999</v>
      </c>
      <c r="EG8">
        <v>1455.5039999999999</v>
      </c>
      <c r="EH8">
        <v>29.974</v>
      </c>
      <c r="EI8">
        <v>1057.7650000000001</v>
      </c>
      <c r="EJ8">
        <v>24.181000000000001</v>
      </c>
      <c r="EK8">
        <v>2813.6559999999999</v>
      </c>
      <c r="EL8">
        <v>31.484999999999999</v>
      </c>
      <c r="EM8">
        <v>2396.2399999999998</v>
      </c>
      <c r="EN8">
        <v>39.796999999999997</v>
      </c>
      <c r="EO8">
        <v>1999.095</v>
      </c>
      <c r="EP8">
        <v>15.869</v>
      </c>
      <c r="EQ8">
        <v>2400.857</v>
      </c>
      <c r="ER8">
        <v>87.150999999999996</v>
      </c>
      <c r="ES8">
        <v>1890.633</v>
      </c>
    </row>
    <row r="9" spans="2:213" x14ac:dyDescent="0.2">
      <c r="D9">
        <v>3</v>
      </c>
      <c r="E9" t="s">
        <v>265</v>
      </c>
      <c r="F9">
        <v>67</v>
      </c>
      <c r="G9">
        <v>145.767</v>
      </c>
      <c r="H9">
        <v>97.981999999999999</v>
      </c>
      <c r="I9">
        <v>176.27199999999999</v>
      </c>
      <c r="J9">
        <v>69.519000000000005</v>
      </c>
      <c r="K9">
        <v>146.536</v>
      </c>
      <c r="L9">
        <v>58.94</v>
      </c>
      <c r="M9">
        <v>157.02099999999999</v>
      </c>
      <c r="N9">
        <v>63.725999999999999</v>
      </c>
      <c r="O9">
        <v>147.90100000000001</v>
      </c>
      <c r="P9">
        <v>35.262999999999998</v>
      </c>
      <c r="Q9">
        <v>139.52099999999999</v>
      </c>
      <c r="R9">
        <v>63.978000000000002</v>
      </c>
      <c r="S9">
        <v>142.81899999999999</v>
      </c>
      <c r="T9">
        <v>54.154000000000003</v>
      </c>
      <c r="U9">
        <v>141.29300000000001</v>
      </c>
      <c r="V9">
        <v>121.911</v>
      </c>
      <c r="W9">
        <v>160.465</v>
      </c>
      <c r="X9">
        <v>95.715000000000003</v>
      </c>
      <c r="Y9">
        <v>180.16800000000001</v>
      </c>
      <c r="Z9">
        <v>87.403000000000006</v>
      </c>
      <c r="AA9">
        <v>149.87</v>
      </c>
      <c r="AB9">
        <v>92.188999999999993</v>
      </c>
      <c r="AC9">
        <v>175.874</v>
      </c>
      <c r="AD9">
        <v>137.023</v>
      </c>
      <c r="AE9">
        <v>140.732</v>
      </c>
      <c r="AF9">
        <v>100.753</v>
      </c>
      <c r="AG9">
        <v>163.38</v>
      </c>
      <c r="AH9">
        <v>71.786000000000001</v>
      </c>
      <c r="AI9">
        <v>200.839</v>
      </c>
      <c r="AJ9">
        <v>130.47499999999999</v>
      </c>
      <c r="AK9">
        <v>161.749</v>
      </c>
      <c r="AL9">
        <v>75.816000000000003</v>
      </c>
      <c r="AM9">
        <v>174.535</v>
      </c>
      <c r="AN9">
        <v>108.057</v>
      </c>
      <c r="AO9">
        <v>174.25200000000001</v>
      </c>
      <c r="AP9">
        <v>78.082999999999998</v>
      </c>
      <c r="AQ9">
        <v>157.655</v>
      </c>
      <c r="AR9">
        <v>84.38</v>
      </c>
      <c r="AS9">
        <v>259.43900000000002</v>
      </c>
      <c r="AT9">
        <v>112.843</v>
      </c>
      <c r="AU9">
        <v>172.435</v>
      </c>
      <c r="AV9">
        <v>100.501</v>
      </c>
      <c r="AW9">
        <v>172.88</v>
      </c>
      <c r="AX9">
        <v>161.708</v>
      </c>
      <c r="AY9">
        <v>166.61099999999999</v>
      </c>
      <c r="AZ9">
        <v>93.447999999999993</v>
      </c>
      <c r="BA9">
        <v>172.00299999999999</v>
      </c>
      <c r="BB9">
        <v>188.65899999999999</v>
      </c>
      <c r="BC9">
        <v>176.75399999999999</v>
      </c>
      <c r="BD9">
        <v>82.617000000000004</v>
      </c>
      <c r="BE9">
        <v>162.72300000000001</v>
      </c>
      <c r="BF9">
        <v>78.334999999999994</v>
      </c>
      <c r="BG9">
        <v>191.86500000000001</v>
      </c>
      <c r="BH9">
        <v>87.150999999999996</v>
      </c>
      <c r="BI9">
        <v>178.899</v>
      </c>
      <c r="BJ9">
        <v>64.481999999999999</v>
      </c>
      <c r="BK9">
        <v>165.40600000000001</v>
      </c>
      <c r="BL9">
        <v>53.399000000000001</v>
      </c>
      <c r="BM9">
        <v>191.571</v>
      </c>
      <c r="BN9">
        <v>95.210999999999999</v>
      </c>
      <c r="BO9">
        <v>162</v>
      </c>
      <c r="BP9">
        <v>62.718000000000004</v>
      </c>
      <c r="BQ9">
        <v>159.233</v>
      </c>
      <c r="BR9">
        <v>132.238</v>
      </c>
      <c r="BS9">
        <v>165.02699999999999</v>
      </c>
      <c r="BT9">
        <v>64.984999999999999</v>
      </c>
      <c r="BU9">
        <v>274.36</v>
      </c>
      <c r="BV9">
        <v>81.105999999999995</v>
      </c>
      <c r="BW9">
        <v>355.649</v>
      </c>
      <c r="BX9">
        <v>100.501</v>
      </c>
      <c r="BY9">
        <v>193.672</v>
      </c>
      <c r="BZ9">
        <v>259.69</v>
      </c>
      <c r="CA9">
        <v>160.82</v>
      </c>
      <c r="CB9">
        <v>136.268</v>
      </c>
      <c r="CC9">
        <v>195.97</v>
      </c>
      <c r="CD9">
        <v>68.763999999999996</v>
      </c>
      <c r="CE9">
        <v>169.81299999999999</v>
      </c>
      <c r="CF9">
        <v>83.373000000000005</v>
      </c>
      <c r="CG9">
        <v>333.435</v>
      </c>
      <c r="CH9">
        <v>78.334999999999994</v>
      </c>
      <c r="CI9">
        <v>254.566</v>
      </c>
      <c r="CJ9">
        <v>79.343000000000004</v>
      </c>
      <c r="CK9">
        <v>282.54899999999998</v>
      </c>
      <c r="CL9">
        <v>50.375999999999998</v>
      </c>
      <c r="CM9">
        <v>252.7</v>
      </c>
      <c r="CN9">
        <v>52.139000000000003</v>
      </c>
      <c r="CO9">
        <v>216.06299999999999</v>
      </c>
      <c r="CP9">
        <v>42.064</v>
      </c>
      <c r="CQ9">
        <v>179.17400000000001</v>
      </c>
      <c r="CR9">
        <v>26.951000000000001</v>
      </c>
      <c r="CS9">
        <v>620.86900000000003</v>
      </c>
      <c r="CT9">
        <v>22.417000000000002</v>
      </c>
      <c r="CU9">
        <v>295.77499999999998</v>
      </c>
      <c r="CV9">
        <v>29.218</v>
      </c>
      <c r="CW9">
        <v>244.81</v>
      </c>
      <c r="CX9">
        <v>112.087</v>
      </c>
      <c r="CY9">
        <v>229.85400000000001</v>
      </c>
      <c r="CZ9">
        <v>331.22399999999999</v>
      </c>
      <c r="DA9">
        <v>162.05199999999999</v>
      </c>
      <c r="DB9">
        <v>49.116999999999997</v>
      </c>
      <c r="DC9">
        <v>501.49200000000002</v>
      </c>
      <c r="DD9">
        <v>36.018999999999998</v>
      </c>
      <c r="DE9">
        <v>249.54499999999999</v>
      </c>
      <c r="DF9">
        <v>26.448</v>
      </c>
      <c r="DG9">
        <v>668.88599999999997</v>
      </c>
      <c r="DH9">
        <v>21.661999999999999</v>
      </c>
      <c r="DI9">
        <v>352.80200000000002</v>
      </c>
      <c r="DJ9">
        <v>36.271000000000001</v>
      </c>
      <c r="DK9">
        <v>280.43099999999998</v>
      </c>
      <c r="DL9">
        <v>30.73</v>
      </c>
      <c r="DM9">
        <v>577.54899999999998</v>
      </c>
      <c r="DN9">
        <v>16.623999999999999</v>
      </c>
      <c r="DO9">
        <v>221.21199999999999</v>
      </c>
      <c r="DP9">
        <v>30.981000000000002</v>
      </c>
      <c r="DQ9">
        <v>273.77199999999999</v>
      </c>
      <c r="DR9">
        <v>29.722000000000001</v>
      </c>
      <c r="DS9">
        <v>522.38099999999997</v>
      </c>
      <c r="DT9">
        <v>91.685000000000002</v>
      </c>
      <c r="DU9">
        <v>293.08</v>
      </c>
      <c r="DV9">
        <v>41.811999999999998</v>
      </c>
      <c r="DW9">
        <v>250.65100000000001</v>
      </c>
      <c r="DX9">
        <v>61.207000000000001</v>
      </c>
      <c r="DY9">
        <v>499.96699999999998</v>
      </c>
      <c r="DZ9">
        <v>47.101999999999997</v>
      </c>
      <c r="EA9">
        <v>249.834</v>
      </c>
      <c r="EB9">
        <v>36.018999999999998</v>
      </c>
      <c r="EC9">
        <v>239.66399999999999</v>
      </c>
      <c r="ED9">
        <v>62.718000000000004</v>
      </c>
      <c r="EE9">
        <v>212.47800000000001</v>
      </c>
      <c r="EF9">
        <v>31.484999999999999</v>
      </c>
      <c r="EG9">
        <v>188.59200000000001</v>
      </c>
      <c r="EH9">
        <v>29.974</v>
      </c>
      <c r="EI9">
        <v>191.202</v>
      </c>
      <c r="EJ9">
        <v>24.181000000000001</v>
      </c>
      <c r="EK9">
        <v>452.83300000000003</v>
      </c>
      <c r="EL9">
        <v>31.484999999999999</v>
      </c>
      <c r="EM9">
        <v>551.11199999999997</v>
      </c>
      <c r="EN9">
        <v>39.796999999999997</v>
      </c>
      <c r="EO9">
        <v>201.84200000000001</v>
      </c>
      <c r="EP9">
        <v>15.869</v>
      </c>
      <c r="EQ9">
        <v>209</v>
      </c>
      <c r="ER9">
        <v>87.150999999999996</v>
      </c>
      <c r="ES9">
        <v>488.11</v>
      </c>
    </row>
    <row r="10" spans="2:213" x14ac:dyDescent="0.2">
      <c r="B10" t="s">
        <v>258</v>
      </c>
      <c r="C10" t="s">
        <v>295</v>
      </c>
      <c r="D10">
        <v>1</v>
      </c>
      <c r="E10" t="s">
        <v>262</v>
      </c>
      <c r="F10">
        <v>56.924999999999997</v>
      </c>
      <c r="G10">
        <v>3518.1729999999998</v>
      </c>
      <c r="H10">
        <v>130.22300000000001</v>
      </c>
      <c r="I10">
        <v>2316.4119999999998</v>
      </c>
      <c r="J10">
        <v>63.978000000000002</v>
      </c>
      <c r="K10">
        <v>1911.028</v>
      </c>
      <c r="L10">
        <v>129.215</v>
      </c>
      <c r="M10">
        <v>1341.6880000000001</v>
      </c>
      <c r="N10">
        <v>146.84700000000001</v>
      </c>
      <c r="O10">
        <v>2098.0410000000002</v>
      </c>
      <c r="P10">
        <v>139.542</v>
      </c>
      <c r="Q10">
        <v>2207.8270000000002</v>
      </c>
      <c r="R10">
        <v>92.44</v>
      </c>
      <c r="S10">
        <v>1857.338</v>
      </c>
      <c r="T10">
        <v>116.873</v>
      </c>
      <c r="U10">
        <v>1472.06</v>
      </c>
      <c r="V10">
        <v>48.613</v>
      </c>
      <c r="W10">
        <v>1227.788</v>
      </c>
      <c r="X10">
        <v>41.811999999999998</v>
      </c>
      <c r="Y10">
        <v>2792.6149999999998</v>
      </c>
      <c r="Z10">
        <v>16.623999999999999</v>
      </c>
      <c r="AA10">
        <v>1958.1210000000001</v>
      </c>
      <c r="AB10">
        <v>36.018999999999998</v>
      </c>
      <c r="AC10">
        <v>3614.364</v>
      </c>
      <c r="AD10">
        <v>15.365</v>
      </c>
      <c r="AE10">
        <v>1813.3440000000001</v>
      </c>
      <c r="AF10">
        <v>67.504000000000005</v>
      </c>
      <c r="AG10">
        <v>2015.81</v>
      </c>
      <c r="AH10">
        <v>62.97</v>
      </c>
      <c r="AI10">
        <v>2306.2719999999999</v>
      </c>
      <c r="AJ10">
        <v>63.222000000000001</v>
      </c>
      <c r="AK10">
        <v>1742.6210000000001</v>
      </c>
      <c r="AL10">
        <v>27.707000000000001</v>
      </c>
      <c r="AM10">
        <v>2712.7910000000002</v>
      </c>
      <c r="AN10">
        <v>22.166</v>
      </c>
      <c r="AO10">
        <v>1552.682</v>
      </c>
      <c r="AP10">
        <v>24.181000000000001</v>
      </c>
      <c r="AQ10">
        <v>2477.2919999999999</v>
      </c>
      <c r="AR10">
        <v>27.959</v>
      </c>
      <c r="AS10">
        <v>1609.2429999999999</v>
      </c>
      <c r="AT10">
        <v>58.436</v>
      </c>
      <c r="AU10">
        <v>1765.8579999999999</v>
      </c>
      <c r="AV10">
        <v>42.82</v>
      </c>
      <c r="AW10">
        <v>972.68799999999999</v>
      </c>
      <c r="AX10">
        <v>41.56</v>
      </c>
      <c r="AY10">
        <v>2089.194</v>
      </c>
      <c r="AZ10">
        <v>26.448</v>
      </c>
      <c r="BA10">
        <v>1576.3330000000001</v>
      </c>
      <c r="BB10">
        <v>14.609</v>
      </c>
      <c r="BC10">
        <v>3319.2759999999998</v>
      </c>
      <c r="BD10">
        <v>17.884</v>
      </c>
      <c r="BE10">
        <v>2324.4929999999999</v>
      </c>
      <c r="BF10">
        <v>56.420999999999999</v>
      </c>
      <c r="BG10">
        <v>1552.768</v>
      </c>
      <c r="BH10">
        <v>40.805</v>
      </c>
      <c r="BI10">
        <v>1216.4570000000001</v>
      </c>
      <c r="BJ10">
        <v>36.523000000000003</v>
      </c>
      <c r="BK10">
        <v>935.32399999999996</v>
      </c>
      <c r="BL10">
        <v>27.707000000000001</v>
      </c>
      <c r="BM10">
        <v>2250.2640000000001</v>
      </c>
      <c r="BN10">
        <v>26.951000000000001</v>
      </c>
      <c r="BO10">
        <v>1334.8969999999999</v>
      </c>
      <c r="BP10">
        <v>25.692</v>
      </c>
      <c r="BQ10">
        <v>1708.2840000000001</v>
      </c>
      <c r="BR10">
        <v>13.35</v>
      </c>
      <c r="BS10">
        <v>2038.8109999999999</v>
      </c>
      <c r="BT10">
        <v>8.5640000000000001</v>
      </c>
      <c r="BU10">
        <v>2340.8530000000001</v>
      </c>
      <c r="BV10">
        <v>19.143000000000001</v>
      </c>
      <c r="BW10">
        <v>2322.0790000000002</v>
      </c>
      <c r="BX10">
        <v>57.933</v>
      </c>
      <c r="BY10">
        <v>2014.2560000000001</v>
      </c>
      <c r="BZ10">
        <v>187.148</v>
      </c>
      <c r="CA10">
        <v>2034.4860000000001</v>
      </c>
      <c r="CB10">
        <v>26.196000000000002</v>
      </c>
      <c r="CC10">
        <v>1534.462</v>
      </c>
      <c r="CD10">
        <v>33.5</v>
      </c>
      <c r="CE10">
        <v>1637.556</v>
      </c>
      <c r="CF10">
        <v>12.846</v>
      </c>
      <c r="CG10">
        <v>2908.8040000000001</v>
      </c>
      <c r="CH10">
        <v>23.172999999999998</v>
      </c>
      <c r="CI10">
        <v>1873.8040000000001</v>
      </c>
      <c r="CJ10">
        <v>16.372</v>
      </c>
      <c r="CK10">
        <v>3091.154</v>
      </c>
      <c r="CL10">
        <v>17.38</v>
      </c>
      <c r="CM10">
        <v>1507.232</v>
      </c>
      <c r="CN10">
        <v>177.07300000000001</v>
      </c>
      <c r="CO10">
        <v>1273.5619999999999</v>
      </c>
      <c r="CP10">
        <v>22.166</v>
      </c>
      <c r="CQ10">
        <v>2115.136</v>
      </c>
      <c r="CR10">
        <v>162.715</v>
      </c>
      <c r="CS10">
        <v>1176.68</v>
      </c>
      <c r="CT10">
        <v>27.959</v>
      </c>
      <c r="CU10">
        <v>1689.8920000000001</v>
      </c>
      <c r="CV10">
        <v>21.661999999999999</v>
      </c>
      <c r="CW10">
        <v>1102.57</v>
      </c>
      <c r="CX10">
        <v>112.59099999999999</v>
      </c>
      <c r="CY10">
        <v>1907.96</v>
      </c>
      <c r="CZ10">
        <v>31.233000000000001</v>
      </c>
      <c r="DA10">
        <v>1841.395</v>
      </c>
      <c r="DB10">
        <v>84.884</v>
      </c>
      <c r="DC10">
        <v>1381.5129999999999</v>
      </c>
      <c r="DD10">
        <v>24.684000000000001</v>
      </c>
      <c r="DE10">
        <v>2364.7249999999999</v>
      </c>
      <c r="DF10">
        <v>9.5709999999999997</v>
      </c>
      <c r="DG10">
        <v>1330.6320000000001</v>
      </c>
      <c r="DH10">
        <v>73.549000000000007</v>
      </c>
      <c r="DI10">
        <v>1188.0170000000001</v>
      </c>
      <c r="DJ10">
        <v>34.003999999999998</v>
      </c>
      <c r="DK10">
        <v>1442.318</v>
      </c>
      <c r="DL10">
        <v>81.105999999999995</v>
      </c>
      <c r="DM10">
        <v>1124.9690000000001</v>
      </c>
      <c r="DN10">
        <v>29.974</v>
      </c>
      <c r="DO10">
        <v>1481.134</v>
      </c>
      <c r="DP10">
        <v>28.463000000000001</v>
      </c>
      <c r="DQ10">
        <v>1461.46</v>
      </c>
      <c r="DR10">
        <v>43.072000000000003</v>
      </c>
      <c r="DS10">
        <v>1255.3979999999999</v>
      </c>
      <c r="DT10">
        <v>68.007999999999996</v>
      </c>
      <c r="DU10">
        <v>891.58900000000006</v>
      </c>
      <c r="DV10">
        <v>52.139000000000003</v>
      </c>
      <c r="DW10">
        <v>1605.787</v>
      </c>
      <c r="DX10">
        <v>108.813</v>
      </c>
      <c r="DY10">
        <v>1387.2639999999999</v>
      </c>
      <c r="DZ10">
        <v>58.185000000000002</v>
      </c>
      <c r="EA10">
        <v>1580.45</v>
      </c>
      <c r="EB10">
        <v>26.196000000000002</v>
      </c>
      <c r="EC10">
        <v>1960.779</v>
      </c>
      <c r="ED10">
        <v>15.365</v>
      </c>
      <c r="EE10">
        <v>2221.8029999999999</v>
      </c>
      <c r="EF10">
        <v>27.454999999999998</v>
      </c>
      <c r="EG10">
        <v>1018.789</v>
      </c>
      <c r="EH10">
        <v>16.372</v>
      </c>
      <c r="EI10">
        <v>2287.9229999999998</v>
      </c>
      <c r="EJ10">
        <v>19.143000000000001</v>
      </c>
      <c r="EK10">
        <v>2004.3679999999999</v>
      </c>
      <c r="EL10">
        <v>29.218</v>
      </c>
      <c r="EM10">
        <v>2721.9830000000002</v>
      </c>
      <c r="EN10">
        <v>31.989000000000001</v>
      </c>
      <c r="EO10">
        <v>1475.654</v>
      </c>
      <c r="EP10">
        <v>39.796999999999997</v>
      </c>
      <c r="EQ10">
        <v>1648.4939999999999</v>
      </c>
      <c r="ER10">
        <v>12.09</v>
      </c>
      <c r="ES10">
        <v>2547.9169999999999</v>
      </c>
      <c r="ET10">
        <v>13.602</v>
      </c>
      <c r="EU10">
        <v>1987.278</v>
      </c>
      <c r="EV10">
        <v>18.135000000000002</v>
      </c>
      <c r="EW10">
        <v>1464.4580000000001</v>
      </c>
      <c r="EX10">
        <v>26.699000000000002</v>
      </c>
      <c r="EY10">
        <v>985.15099999999995</v>
      </c>
    </row>
    <row r="11" spans="2:213" x14ac:dyDescent="0.2">
      <c r="D11">
        <v>2</v>
      </c>
      <c r="E11" t="s">
        <v>262</v>
      </c>
      <c r="F11">
        <v>56.924999999999997</v>
      </c>
      <c r="G11">
        <v>1469.4690000000001</v>
      </c>
      <c r="H11">
        <v>130.22300000000001</v>
      </c>
      <c r="I11">
        <v>1543.921</v>
      </c>
      <c r="J11">
        <v>63.978000000000002</v>
      </c>
      <c r="K11">
        <v>2625.5120000000002</v>
      </c>
      <c r="L11">
        <v>129.215</v>
      </c>
      <c r="M11">
        <v>1088.7929999999999</v>
      </c>
      <c r="N11">
        <v>146.84700000000001</v>
      </c>
      <c r="O11">
        <v>2636.5520000000001</v>
      </c>
      <c r="P11">
        <v>139.542</v>
      </c>
      <c r="Q11">
        <v>1424.421</v>
      </c>
      <c r="R11">
        <v>92.44</v>
      </c>
      <c r="S11">
        <v>1583.297</v>
      </c>
      <c r="T11">
        <v>116.873</v>
      </c>
      <c r="U11">
        <v>1382.625</v>
      </c>
      <c r="V11">
        <v>48.613</v>
      </c>
      <c r="W11">
        <v>1081.8599999999999</v>
      </c>
      <c r="X11">
        <v>41.811999999999998</v>
      </c>
      <c r="Y11">
        <v>1145.422</v>
      </c>
      <c r="Z11">
        <v>16.623999999999999</v>
      </c>
      <c r="AA11">
        <v>2325.6669999999999</v>
      </c>
      <c r="AB11">
        <v>36.018999999999998</v>
      </c>
      <c r="AC11">
        <v>2498.1750000000002</v>
      </c>
      <c r="AD11">
        <v>15.365</v>
      </c>
      <c r="AE11">
        <v>2934.8029999999999</v>
      </c>
      <c r="AF11">
        <v>67.504000000000005</v>
      </c>
      <c r="AG11">
        <v>2282.9850000000001</v>
      </c>
      <c r="AH11">
        <v>62.97</v>
      </c>
      <c r="AI11">
        <v>2949.68</v>
      </c>
      <c r="AJ11">
        <v>63.222000000000001</v>
      </c>
      <c r="AK11">
        <v>2071.1590000000001</v>
      </c>
      <c r="AL11">
        <v>27.707000000000001</v>
      </c>
      <c r="AM11">
        <v>2497.864</v>
      </c>
      <c r="AN11">
        <v>22.166</v>
      </c>
      <c r="AO11">
        <v>2007.0909999999999</v>
      </c>
      <c r="AP11">
        <v>24.181000000000001</v>
      </c>
      <c r="AQ11">
        <v>2929.76</v>
      </c>
      <c r="AR11">
        <v>27.959</v>
      </c>
      <c r="AS11">
        <v>2605.0720000000001</v>
      </c>
      <c r="AT11">
        <v>58.436</v>
      </c>
      <c r="AU11">
        <v>2130.991</v>
      </c>
      <c r="AV11">
        <v>42.82</v>
      </c>
      <c r="AW11">
        <v>1799.4</v>
      </c>
      <c r="AX11">
        <v>41.56</v>
      </c>
      <c r="AY11">
        <v>2740.8240000000001</v>
      </c>
      <c r="AZ11">
        <v>26.448</v>
      </c>
      <c r="BA11">
        <v>2076.3049999999998</v>
      </c>
      <c r="BB11">
        <v>14.609</v>
      </c>
      <c r="BC11">
        <v>2961.8789999999999</v>
      </c>
      <c r="BD11">
        <v>17.884</v>
      </c>
      <c r="BE11">
        <v>1790.69</v>
      </c>
      <c r="BF11">
        <v>56.420999999999999</v>
      </c>
      <c r="BG11">
        <v>1854.308</v>
      </c>
      <c r="BH11">
        <v>40.805</v>
      </c>
      <c r="BI11">
        <v>1722.71</v>
      </c>
      <c r="BJ11">
        <v>36.523000000000003</v>
      </c>
      <c r="BK11">
        <v>1636.586</v>
      </c>
      <c r="BL11">
        <v>27.707000000000001</v>
      </c>
      <c r="BM11">
        <v>2382.2179999999998</v>
      </c>
      <c r="BN11">
        <v>26.951000000000001</v>
      </c>
      <c r="BO11">
        <v>1987.4110000000001</v>
      </c>
      <c r="BP11">
        <v>25.692</v>
      </c>
      <c r="BQ11">
        <v>2123.52</v>
      </c>
      <c r="BR11">
        <v>13.35</v>
      </c>
      <c r="BS11">
        <v>2330.3960000000002</v>
      </c>
      <c r="BT11">
        <v>8.5640000000000001</v>
      </c>
      <c r="BU11">
        <v>1601.3820000000001</v>
      </c>
      <c r="BV11">
        <v>19.143000000000001</v>
      </c>
      <c r="BW11">
        <v>2860.96</v>
      </c>
      <c r="BX11">
        <v>57.933</v>
      </c>
      <c r="BY11">
        <v>2127.2260000000001</v>
      </c>
      <c r="BZ11">
        <v>187.148</v>
      </c>
      <c r="CA11">
        <v>2328.6689999999999</v>
      </c>
      <c r="CB11">
        <v>26.196000000000002</v>
      </c>
      <c r="CC11">
        <v>1873.75</v>
      </c>
      <c r="CD11">
        <v>33.5</v>
      </c>
      <c r="CE11">
        <v>1924</v>
      </c>
      <c r="CF11">
        <v>12.846</v>
      </c>
      <c r="CG11">
        <v>2998.3330000000001</v>
      </c>
      <c r="CH11">
        <v>23.172999999999998</v>
      </c>
      <c r="CI11">
        <v>2102.9670000000001</v>
      </c>
      <c r="CJ11">
        <v>16.372</v>
      </c>
      <c r="CK11">
        <v>1678.692</v>
      </c>
      <c r="CL11">
        <v>17.38</v>
      </c>
      <c r="CM11">
        <v>2043.623</v>
      </c>
      <c r="CN11">
        <v>177.07300000000001</v>
      </c>
      <c r="CO11">
        <v>2031.885</v>
      </c>
      <c r="CP11">
        <v>22.166</v>
      </c>
      <c r="CQ11">
        <v>2640.8980000000001</v>
      </c>
      <c r="CR11">
        <v>162.715</v>
      </c>
      <c r="CS11">
        <v>1572.921</v>
      </c>
      <c r="CT11">
        <v>27.959</v>
      </c>
      <c r="CU11">
        <v>2392.1170000000002</v>
      </c>
      <c r="CV11">
        <v>21.661999999999999</v>
      </c>
      <c r="CW11">
        <v>1547.7090000000001</v>
      </c>
      <c r="CX11">
        <v>112.59099999999999</v>
      </c>
      <c r="CY11">
        <v>2469.3090000000002</v>
      </c>
      <c r="CZ11">
        <v>31.233000000000001</v>
      </c>
      <c r="DA11">
        <v>2693.556</v>
      </c>
      <c r="DB11">
        <v>84.884</v>
      </c>
      <c r="DC11">
        <v>1812.519</v>
      </c>
      <c r="DD11">
        <v>24.684000000000001</v>
      </c>
      <c r="DE11">
        <v>1871.0709999999999</v>
      </c>
      <c r="DF11">
        <v>9.5709999999999997</v>
      </c>
      <c r="DG11">
        <v>1888.5260000000001</v>
      </c>
      <c r="DH11">
        <v>73.549000000000007</v>
      </c>
      <c r="DI11">
        <v>1437.4929999999999</v>
      </c>
      <c r="DJ11">
        <v>34.003999999999998</v>
      </c>
      <c r="DK11">
        <v>1328.4369999999999</v>
      </c>
      <c r="DL11">
        <v>81.105999999999995</v>
      </c>
      <c r="DM11">
        <v>1486.425</v>
      </c>
      <c r="DN11">
        <v>29.974</v>
      </c>
      <c r="DO11">
        <v>1422.992</v>
      </c>
      <c r="DP11">
        <v>28.463000000000001</v>
      </c>
      <c r="DQ11">
        <v>1776.7260000000001</v>
      </c>
      <c r="DR11">
        <v>43.072000000000003</v>
      </c>
      <c r="DS11">
        <v>1454.251</v>
      </c>
      <c r="DT11">
        <v>68.007999999999996</v>
      </c>
      <c r="DU11">
        <v>1143.296</v>
      </c>
      <c r="DV11">
        <v>52.139000000000003</v>
      </c>
      <c r="DW11">
        <v>1169.338</v>
      </c>
      <c r="DX11">
        <v>108.813</v>
      </c>
      <c r="DY11">
        <v>1724.259</v>
      </c>
      <c r="DZ11">
        <v>58.185000000000002</v>
      </c>
      <c r="EA11">
        <v>2017.537</v>
      </c>
      <c r="EB11">
        <v>26.196000000000002</v>
      </c>
      <c r="EC11">
        <v>2468.9140000000002</v>
      </c>
      <c r="ED11">
        <v>15.365</v>
      </c>
      <c r="EE11">
        <v>2193.0819999999999</v>
      </c>
      <c r="EF11">
        <v>27.454999999999998</v>
      </c>
      <c r="EG11">
        <v>1406.6790000000001</v>
      </c>
      <c r="EH11">
        <v>16.372</v>
      </c>
      <c r="EI11">
        <v>1652.8150000000001</v>
      </c>
      <c r="EJ11">
        <v>19.143000000000001</v>
      </c>
      <c r="EK11">
        <v>2479.96</v>
      </c>
      <c r="EL11">
        <v>29.218</v>
      </c>
      <c r="EM11">
        <v>3144.569</v>
      </c>
      <c r="EN11">
        <v>31.989000000000001</v>
      </c>
      <c r="EO11">
        <v>1777.7090000000001</v>
      </c>
      <c r="EP11">
        <v>39.796999999999997</v>
      </c>
      <c r="EQ11">
        <v>1825.3989999999999</v>
      </c>
      <c r="ER11">
        <v>12.09</v>
      </c>
      <c r="ES11">
        <v>3055.1460000000002</v>
      </c>
      <c r="ET11">
        <v>13.602</v>
      </c>
      <c r="EU11">
        <v>2177.9070000000002</v>
      </c>
      <c r="EV11">
        <v>18.135000000000002</v>
      </c>
      <c r="EW11">
        <v>1745.375</v>
      </c>
      <c r="EX11">
        <v>26.699000000000002</v>
      </c>
      <c r="EY11">
        <v>1313.462</v>
      </c>
    </row>
    <row r="12" spans="2:213" x14ac:dyDescent="0.2">
      <c r="D12">
        <v>3</v>
      </c>
      <c r="E12" t="s">
        <v>262</v>
      </c>
      <c r="F12">
        <v>56.924999999999997</v>
      </c>
      <c r="G12">
        <v>201.863</v>
      </c>
      <c r="H12">
        <v>130.22300000000001</v>
      </c>
      <c r="I12">
        <v>182.39699999999999</v>
      </c>
      <c r="J12">
        <v>63.978000000000002</v>
      </c>
      <c r="K12">
        <v>208.02</v>
      </c>
      <c r="L12">
        <v>129.215</v>
      </c>
      <c r="M12">
        <v>216.30799999999999</v>
      </c>
      <c r="N12">
        <v>146.84700000000001</v>
      </c>
      <c r="O12">
        <v>205.048</v>
      </c>
      <c r="P12">
        <v>139.542</v>
      </c>
      <c r="Q12">
        <v>204.07</v>
      </c>
      <c r="R12">
        <v>92.44</v>
      </c>
      <c r="S12">
        <v>239.458</v>
      </c>
      <c r="T12">
        <v>116.873</v>
      </c>
      <c r="U12">
        <v>193.32499999999999</v>
      </c>
      <c r="V12">
        <v>48.613</v>
      </c>
      <c r="W12">
        <v>201.65299999999999</v>
      </c>
      <c r="X12">
        <v>41.811999999999998</v>
      </c>
      <c r="Y12">
        <v>237.13300000000001</v>
      </c>
      <c r="Z12">
        <v>16.623999999999999</v>
      </c>
      <c r="AA12">
        <v>513.01499999999999</v>
      </c>
      <c r="AB12">
        <v>36.018999999999998</v>
      </c>
      <c r="AC12">
        <v>258.084</v>
      </c>
      <c r="AD12">
        <v>15.365</v>
      </c>
      <c r="AE12">
        <v>175.393</v>
      </c>
      <c r="AF12">
        <v>67.504000000000005</v>
      </c>
      <c r="AG12">
        <v>222.86199999999999</v>
      </c>
      <c r="AH12">
        <v>62.97</v>
      </c>
      <c r="AI12">
        <v>844.66399999999999</v>
      </c>
      <c r="AJ12">
        <v>63.222000000000001</v>
      </c>
      <c r="AK12">
        <v>363.50599999999997</v>
      </c>
      <c r="AL12">
        <v>27.707000000000001</v>
      </c>
      <c r="AM12">
        <v>362.5</v>
      </c>
      <c r="AN12">
        <v>22.166</v>
      </c>
      <c r="AO12">
        <v>459.85199999999998</v>
      </c>
      <c r="AP12">
        <v>24.181000000000001</v>
      </c>
      <c r="AQ12">
        <v>355</v>
      </c>
      <c r="AR12">
        <v>27.959</v>
      </c>
      <c r="AS12">
        <v>476.928</v>
      </c>
      <c r="AT12">
        <v>58.436</v>
      </c>
      <c r="AU12">
        <v>251.49600000000001</v>
      </c>
      <c r="AV12">
        <v>42.82</v>
      </c>
      <c r="AW12">
        <v>187.4</v>
      </c>
      <c r="AX12">
        <v>41.56</v>
      </c>
      <c r="AY12">
        <v>261.75799999999998</v>
      </c>
      <c r="AZ12">
        <v>26.448</v>
      </c>
      <c r="BA12">
        <v>330.524</v>
      </c>
      <c r="BB12">
        <v>14.609</v>
      </c>
      <c r="BC12">
        <v>398.29300000000001</v>
      </c>
      <c r="BD12">
        <v>17.884</v>
      </c>
      <c r="BE12">
        <v>249.69</v>
      </c>
      <c r="BF12">
        <v>56.420999999999999</v>
      </c>
      <c r="BG12">
        <v>335.98200000000003</v>
      </c>
      <c r="BH12">
        <v>40.805</v>
      </c>
      <c r="BI12">
        <v>249.29</v>
      </c>
      <c r="BJ12">
        <v>36.523000000000003</v>
      </c>
      <c r="BK12">
        <v>199.703</v>
      </c>
      <c r="BL12">
        <v>27.707000000000001</v>
      </c>
      <c r="BM12">
        <v>322.09100000000001</v>
      </c>
      <c r="BN12">
        <v>26.951000000000001</v>
      </c>
      <c r="BO12">
        <v>215.35499999999999</v>
      </c>
      <c r="BP12">
        <v>25.692</v>
      </c>
      <c r="BQ12">
        <v>386.35300000000001</v>
      </c>
      <c r="BR12">
        <v>13.35</v>
      </c>
      <c r="BS12">
        <v>270.58499999999998</v>
      </c>
      <c r="BT12">
        <v>8.5640000000000001</v>
      </c>
      <c r="BU12">
        <v>777.29399999999998</v>
      </c>
      <c r="BV12">
        <v>19.143000000000001</v>
      </c>
      <c r="BW12">
        <v>212.59200000000001</v>
      </c>
      <c r="BX12">
        <v>57.933</v>
      </c>
      <c r="BY12">
        <v>318.91300000000001</v>
      </c>
      <c r="BZ12">
        <v>187.148</v>
      </c>
      <c r="CA12">
        <v>362.161</v>
      </c>
      <c r="CB12">
        <v>26.196000000000002</v>
      </c>
      <c r="CC12">
        <v>247.577</v>
      </c>
      <c r="CD12">
        <v>33.5</v>
      </c>
      <c r="CE12">
        <v>534.07500000000005</v>
      </c>
      <c r="CF12">
        <v>12.846</v>
      </c>
      <c r="CG12">
        <v>263.41199999999998</v>
      </c>
      <c r="CH12">
        <v>23.172999999999998</v>
      </c>
      <c r="CI12">
        <v>273.63</v>
      </c>
      <c r="CJ12">
        <v>16.372</v>
      </c>
      <c r="CK12">
        <v>218.38499999999999</v>
      </c>
      <c r="CL12">
        <v>17.38</v>
      </c>
      <c r="CM12">
        <v>241.82599999999999</v>
      </c>
      <c r="CN12">
        <v>177.07300000000001</v>
      </c>
      <c r="CO12">
        <v>183.08699999999999</v>
      </c>
      <c r="CP12">
        <v>22.166</v>
      </c>
      <c r="CQ12">
        <v>469.17</v>
      </c>
      <c r="CR12">
        <v>162.715</v>
      </c>
      <c r="CS12">
        <v>296.30500000000001</v>
      </c>
      <c r="CT12">
        <v>27.959</v>
      </c>
      <c r="CU12">
        <v>346.28800000000001</v>
      </c>
      <c r="CV12">
        <v>21.661999999999999</v>
      </c>
      <c r="CW12">
        <v>236.535</v>
      </c>
      <c r="CX12">
        <v>112.59099999999999</v>
      </c>
      <c r="CY12">
        <v>225.875</v>
      </c>
      <c r="CZ12">
        <v>31.233000000000001</v>
      </c>
      <c r="DA12">
        <v>441.40300000000002</v>
      </c>
      <c r="DB12">
        <v>84.884</v>
      </c>
      <c r="DC12">
        <v>223.62299999999999</v>
      </c>
      <c r="DD12">
        <v>24.684000000000001</v>
      </c>
      <c r="DE12">
        <v>286.786</v>
      </c>
      <c r="DF12">
        <v>9.5709999999999997</v>
      </c>
      <c r="DG12">
        <v>360.28899999999999</v>
      </c>
      <c r="DH12">
        <v>73.549000000000007</v>
      </c>
      <c r="DI12">
        <v>285.935</v>
      </c>
      <c r="DJ12">
        <v>34.003999999999998</v>
      </c>
      <c r="DK12">
        <v>452.4</v>
      </c>
      <c r="DL12">
        <v>81.105999999999995</v>
      </c>
      <c r="DM12">
        <v>207.55</v>
      </c>
      <c r="DN12">
        <v>29.974</v>
      </c>
      <c r="DO12">
        <v>280.10899999999998</v>
      </c>
      <c r="DP12">
        <v>28.463000000000001</v>
      </c>
      <c r="DQ12">
        <v>249.37200000000001</v>
      </c>
      <c r="DR12">
        <v>43.072000000000003</v>
      </c>
      <c r="DS12">
        <v>416.57900000000001</v>
      </c>
      <c r="DT12">
        <v>68.007999999999996</v>
      </c>
      <c r="DU12">
        <v>320.767</v>
      </c>
      <c r="DV12">
        <v>52.139000000000003</v>
      </c>
      <c r="DW12">
        <v>188.16399999999999</v>
      </c>
      <c r="DX12">
        <v>108.813</v>
      </c>
      <c r="DY12">
        <v>208.15700000000001</v>
      </c>
      <c r="DZ12">
        <v>58.185000000000002</v>
      </c>
      <c r="EA12">
        <v>224.83099999999999</v>
      </c>
      <c r="EB12">
        <v>26.196000000000002</v>
      </c>
      <c r="EC12">
        <v>480.39400000000001</v>
      </c>
      <c r="ED12">
        <v>15.365</v>
      </c>
      <c r="EE12">
        <v>320.04899999999998</v>
      </c>
      <c r="EF12">
        <v>27.454999999999998</v>
      </c>
      <c r="EG12">
        <v>251.36699999999999</v>
      </c>
      <c r="EH12">
        <v>16.372</v>
      </c>
      <c r="EI12">
        <v>306.13799999999998</v>
      </c>
      <c r="EJ12">
        <v>19.143000000000001</v>
      </c>
      <c r="EK12">
        <v>631.553</v>
      </c>
      <c r="EL12">
        <v>29.218</v>
      </c>
      <c r="EM12">
        <v>718.28399999999999</v>
      </c>
      <c r="EN12">
        <v>31.989000000000001</v>
      </c>
      <c r="EO12">
        <v>361.74799999999999</v>
      </c>
      <c r="EP12">
        <v>39.796999999999997</v>
      </c>
      <c r="EQ12">
        <v>579.74699999999996</v>
      </c>
      <c r="ER12">
        <v>12.09</v>
      </c>
      <c r="ES12">
        <v>527.22900000000004</v>
      </c>
      <c r="ET12">
        <v>13.602</v>
      </c>
      <c r="EU12">
        <v>290.77800000000002</v>
      </c>
      <c r="EV12">
        <v>18.135000000000002</v>
      </c>
      <c r="EW12">
        <v>337.51400000000001</v>
      </c>
      <c r="EX12">
        <v>26.699000000000002</v>
      </c>
      <c r="EY12">
        <v>234.887</v>
      </c>
    </row>
    <row r="13" spans="2:213" x14ac:dyDescent="0.2">
      <c r="B13" t="s">
        <v>296</v>
      </c>
      <c r="D13">
        <v>1</v>
      </c>
      <c r="E13" t="s">
        <v>283</v>
      </c>
      <c r="F13">
        <v>139.79400000000001</v>
      </c>
      <c r="G13">
        <v>3581.5210000000002</v>
      </c>
      <c r="H13">
        <v>223.41900000000001</v>
      </c>
      <c r="I13">
        <v>1775.857</v>
      </c>
      <c r="J13">
        <v>82.617000000000004</v>
      </c>
      <c r="K13">
        <v>2471.5430000000001</v>
      </c>
      <c r="L13">
        <v>76.572000000000003</v>
      </c>
      <c r="M13">
        <v>3605.0949999999998</v>
      </c>
      <c r="N13">
        <v>91.685000000000002</v>
      </c>
      <c r="O13">
        <v>2639.5909999999999</v>
      </c>
      <c r="P13">
        <v>104.279</v>
      </c>
      <c r="Q13">
        <v>2335.473</v>
      </c>
      <c r="R13">
        <v>120.14700000000001</v>
      </c>
      <c r="S13">
        <v>2044.4839999999999</v>
      </c>
      <c r="T13">
        <v>182.36199999999999</v>
      </c>
      <c r="U13">
        <v>2109.1849999999999</v>
      </c>
      <c r="V13">
        <v>70.022999999999996</v>
      </c>
      <c r="W13">
        <v>1741.3420000000001</v>
      </c>
      <c r="X13">
        <v>53.651000000000003</v>
      </c>
      <c r="Y13">
        <v>2821.1309999999999</v>
      </c>
      <c r="Z13">
        <v>55.414000000000001</v>
      </c>
      <c r="AA13">
        <v>2232.3679999999999</v>
      </c>
      <c r="AB13">
        <v>53.399000000000001</v>
      </c>
      <c r="AC13">
        <v>3617.1320000000001</v>
      </c>
      <c r="AD13">
        <v>124.429</v>
      </c>
      <c r="AE13">
        <v>2281.6559999999999</v>
      </c>
      <c r="AF13">
        <v>132.49</v>
      </c>
      <c r="AG13">
        <v>3084.9960000000001</v>
      </c>
      <c r="AH13">
        <v>84.884</v>
      </c>
      <c r="AI13">
        <v>1433.6679999999999</v>
      </c>
      <c r="AJ13">
        <v>118.13200000000001</v>
      </c>
      <c r="AK13">
        <v>3354.9079999999999</v>
      </c>
      <c r="AL13">
        <v>41.56</v>
      </c>
      <c r="AM13">
        <v>2887.63</v>
      </c>
      <c r="AN13">
        <v>127.2</v>
      </c>
      <c r="AO13">
        <v>2587.0479999999998</v>
      </c>
      <c r="AP13">
        <v>63.473999999999997</v>
      </c>
      <c r="AQ13">
        <v>3253.1350000000002</v>
      </c>
      <c r="AR13">
        <v>113.598</v>
      </c>
      <c r="AS13">
        <v>2625.326</v>
      </c>
      <c r="AT13">
        <v>70.275000000000006</v>
      </c>
      <c r="AU13">
        <v>2457.616</v>
      </c>
      <c r="AV13">
        <v>145.839</v>
      </c>
      <c r="AW13">
        <v>1832.029</v>
      </c>
      <c r="AX13">
        <v>103.77500000000001</v>
      </c>
      <c r="AY13">
        <v>2048.0169999999998</v>
      </c>
      <c r="AZ13">
        <v>79.846000000000004</v>
      </c>
      <c r="BA13">
        <v>2525.54</v>
      </c>
      <c r="BB13">
        <v>62.215000000000003</v>
      </c>
      <c r="BC13">
        <v>2204.5990000000002</v>
      </c>
      <c r="BD13">
        <v>77.328000000000003</v>
      </c>
      <c r="BE13">
        <v>2355.779</v>
      </c>
      <c r="BF13">
        <v>40.301000000000002</v>
      </c>
      <c r="BG13">
        <v>2919.7440000000001</v>
      </c>
      <c r="BH13">
        <v>36.523000000000003</v>
      </c>
      <c r="BI13">
        <v>2346.0479999999998</v>
      </c>
      <c r="BJ13">
        <v>52.643000000000001</v>
      </c>
      <c r="BK13">
        <v>2067.6170000000002</v>
      </c>
      <c r="BL13">
        <v>64.481999999999999</v>
      </c>
      <c r="BM13">
        <v>1899.402</v>
      </c>
      <c r="BN13">
        <v>24.936</v>
      </c>
      <c r="BO13">
        <v>2686.2930000000001</v>
      </c>
      <c r="BP13">
        <v>23.425000000000001</v>
      </c>
      <c r="BQ13">
        <v>2819.8389999999999</v>
      </c>
      <c r="BR13">
        <v>85.64</v>
      </c>
      <c r="BS13">
        <v>1670.1089999999999</v>
      </c>
      <c r="BT13">
        <v>54.91</v>
      </c>
      <c r="BU13">
        <v>2012.569</v>
      </c>
      <c r="BV13">
        <v>57.177</v>
      </c>
      <c r="BW13">
        <v>1634.2550000000001</v>
      </c>
      <c r="BX13">
        <v>43.072000000000003</v>
      </c>
      <c r="BY13">
        <v>1435.211</v>
      </c>
      <c r="BZ13">
        <v>40.048999999999999</v>
      </c>
      <c r="CA13">
        <v>1574.2080000000001</v>
      </c>
      <c r="CB13">
        <v>65.741</v>
      </c>
      <c r="CC13">
        <v>1731.847</v>
      </c>
      <c r="CD13">
        <v>27.959</v>
      </c>
      <c r="CE13">
        <v>1735.9190000000001</v>
      </c>
      <c r="CF13">
        <v>41.057000000000002</v>
      </c>
      <c r="CG13">
        <v>2567.2150000000001</v>
      </c>
      <c r="CH13">
        <v>36.774999999999999</v>
      </c>
      <c r="CI13">
        <v>1897.0550000000001</v>
      </c>
      <c r="CJ13">
        <v>29.722000000000001</v>
      </c>
      <c r="CK13">
        <v>1243.627</v>
      </c>
      <c r="CL13">
        <v>72.542000000000002</v>
      </c>
      <c r="CM13">
        <v>1958.7950000000001</v>
      </c>
      <c r="CN13">
        <v>35.012</v>
      </c>
      <c r="CO13">
        <v>2264.3240000000001</v>
      </c>
      <c r="CP13">
        <v>64.23</v>
      </c>
      <c r="CQ13">
        <v>2511.3690000000001</v>
      </c>
      <c r="CR13">
        <v>47.606000000000002</v>
      </c>
      <c r="CS13">
        <v>1728.2380000000001</v>
      </c>
      <c r="CT13">
        <v>47.606000000000002</v>
      </c>
      <c r="CU13">
        <v>1930.1379999999999</v>
      </c>
      <c r="CV13">
        <v>20.402000000000001</v>
      </c>
      <c r="CW13">
        <v>1553.827</v>
      </c>
      <c r="CX13">
        <v>26.951000000000001</v>
      </c>
      <c r="CY13">
        <v>1394.2059999999999</v>
      </c>
      <c r="CZ13">
        <v>18.638999999999999</v>
      </c>
      <c r="DA13">
        <v>1850.3920000000001</v>
      </c>
      <c r="DB13">
        <v>24.431999999999999</v>
      </c>
      <c r="DC13">
        <v>2787.9070000000002</v>
      </c>
      <c r="DD13">
        <v>75.313000000000002</v>
      </c>
      <c r="DE13">
        <v>1457.8489999999999</v>
      </c>
      <c r="DF13">
        <v>24.684000000000001</v>
      </c>
      <c r="DG13">
        <v>1498.9179999999999</v>
      </c>
      <c r="DH13">
        <v>19.899000000000001</v>
      </c>
      <c r="DI13">
        <v>1416.0129999999999</v>
      </c>
      <c r="DJ13">
        <v>155.66300000000001</v>
      </c>
      <c r="DK13">
        <v>1813.335</v>
      </c>
      <c r="DL13">
        <v>36.774999999999999</v>
      </c>
      <c r="DM13">
        <v>2250.2669999999998</v>
      </c>
      <c r="DN13">
        <v>326.18599999999998</v>
      </c>
      <c r="DO13">
        <v>1613.136</v>
      </c>
    </row>
    <row r="14" spans="2:213" x14ac:dyDescent="0.2">
      <c r="D14">
        <v>2</v>
      </c>
      <c r="E14" t="s">
        <v>283</v>
      </c>
      <c r="F14">
        <v>139.79400000000001</v>
      </c>
      <c r="G14">
        <v>2003.277</v>
      </c>
      <c r="H14">
        <v>223.41900000000001</v>
      </c>
      <c r="I14">
        <v>2764.21</v>
      </c>
      <c r="J14">
        <v>82.617000000000004</v>
      </c>
      <c r="K14">
        <v>3562.357</v>
      </c>
      <c r="L14">
        <v>76.572000000000003</v>
      </c>
      <c r="M14">
        <v>2963.6410000000001</v>
      </c>
      <c r="N14">
        <v>91.685000000000002</v>
      </c>
      <c r="O14">
        <v>2908.2359999999999</v>
      </c>
      <c r="P14">
        <v>104.279</v>
      </c>
      <c r="Q14">
        <v>1983.894</v>
      </c>
      <c r="R14">
        <v>120.14700000000001</v>
      </c>
      <c r="S14">
        <v>3084.723</v>
      </c>
      <c r="T14">
        <v>182.36199999999999</v>
      </c>
      <c r="U14">
        <v>1349.337</v>
      </c>
      <c r="V14">
        <v>70.022999999999996</v>
      </c>
      <c r="W14">
        <v>1152.1690000000001</v>
      </c>
      <c r="X14">
        <v>53.651000000000003</v>
      </c>
      <c r="Y14">
        <v>1423.319</v>
      </c>
      <c r="Z14">
        <v>55.414000000000001</v>
      </c>
      <c r="AA14">
        <v>1735.9269999999999</v>
      </c>
      <c r="AB14">
        <v>53.399000000000001</v>
      </c>
      <c r="AC14">
        <v>2010.67</v>
      </c>
      <c r="AD14">
        <v>124.429</v>
      </c>
      <c r="AE14">
        <v>1702.4090000000001</v>
      </c>
      <c r="AF14">
        <v>132.49</v>
      </c>
      <c r="AG14">
        <v>2189.15</v>
      </c>
      <c r="AH14">
        <v>84.884</v>
      </c>
      <c r="AI14">
        <v>2526.7269999999999</v>
      </c>
      <c r="AJ14">
        <v>118.13200000000001</v>
      </c>
      <c r="AK14">
        <v>2652.232</v>
      </c>
      <c r="AL14">
        <v>41.56</v>
      </c>
      <c r="AM14">
        <v>1817.4</v>
      </c>
      <c r="AN14">
        <v>127.2</v>
      </c>
      <c r="AO14">
        <v>1866.0830000000001</v>
      </c>
      <c r="AP14">
        <v>63.473999999999997</v>
      </c>
      <c r="AQ14">
        <v>2406.2220000000002</v>
      </c>
      <c r="AR14">
        <v>113.598</v>
      </c>
      <c r="AS14">
        <v>1811.171</v>
      </c>
      <c r="AT14">
        <v>70.275000000000006</v>
      </c>
      <c r="AU14">
        <v>1499.627</v>
      </c>
      <c r="AV14">
        <v>145.839</v>
      </c>
      <c r="AW14">
        <v>2949.0810000000001</v>
      </c>
      <c r="AX14">
        <v>103.77500000000001</v>
      </c>
      <c r="AY14">
        <v>1480.7650000000001</v>
      </c>
      <c r="AZ14">
        <v>79.846000000000004</v>
      </c>
      <c r="BA14">
        <v>3480.9650000000001</v>
      </c>
      <c r="BB14">
        <v>62.215000000000003</v>
      </c>
      <c r="BC14">
        <v>1652.0530000000001</v>
      </c>
      <c r="BD14">
        <v>77.328000000000003</v>
      </c>
      <c r="BE14">
        <v>2962.098</v>
      </c>
      <c r="BF14">
        <v>40.301000000000002</v>
      </c>
      <c r="BG14">
        <v>2539.65</v>
      </c>
      <c r="BH14">
        <v>36.523000000000003</v>
      </c>
      <c r="BI14">
        <v>2336.9520000000002</v>
      </c>
      <c r="BJ14">
        <v>52.643000000000001</v>
      </c>
      <c r="BK14">
        <v>2578.3919999999998</v>
      </c>
      <c r="BL14">
        <v>64.481999999999999</v>
      </c>
      <c r="BM14">
        <v>1714.1020000000001</v>
      </c>
      <c r="BN14">
        <v>24.936</v>
      </c>
      <c r="BO14">
        <v>2529.0610000000001</v>
      </c>
      <c r="BP14">
        <v>23.425000000000001</v>
      </c>
      <c r="BQ14">
        <v>2708.71</v>
      </c>
      <c r="BR14">
        <v>85.64</v>
      </c>
      <c r="BS14">
        <v>1899.1120000000001</v>
      </c>
      <c r="BT14">
        <v>54.91</v>
      </c>
      <c r="BU14">
        <v>1802.711</v>
      </c>
      <c r="BV14">
        <v>57.177</v>
      </c>
      <c r="BW14">
        <v>1783.8409999999999</v>
      </c>
      <c r="BX14">
        <v>43.072000000000003</v>
      </c>
      <c r="BY14">
        <v>1956.3040000000001</v>
      </c>
      <c r="BZ14">
        <v>40.048999999999999</v>
      </c>
      <c r="CA14">
        <v>2214.6350000000002</v>
      </c>
      <c r="CB14">
        <v>65.741</v>
      </c>
      <c r="CC14">
        <v>1934.364</v>
      </c>
      <c r="CD14">
        <v>27.959</v>
      </c>
      <c r="CE14">
        <v>2074.1439999999998</v>
      </c>
      <c r="CF14">
        <v>41.057000000000002</v>
      </c>
      <c r="CG14">
        <v>3226.2510000000002</v>
      </c>
      <c r="CH14">
        <v>36.774999999999999</v>
      </c>
      <c r="CI14">
        <v>2189.2669999999998</v>
      </c>
      <c r="CJ14">
        <v>29.722000000000001</v>
      </c>
      <c r="CK14">
        <v>1820.6690000000001</v>
      </c>
      <c r="CL14">
        <v>72.542000000000002</v>
      </c>
      <c r="CM14">
        <v>2126.7150000000001</v>
      </c>
      <c r="CN14">
        <v>35.012</v>
      </c>
      <c r="CO14">
        <v>3307.683</v>
      </c>
      <c r="CP14">
        <v>64.23</v>
      </c>
      <c r="CQ14">
        <v>2698.7759999999998</v>
      </c>
      <c r="CR14">
        <v>47.606000000000002</v>
      </c>
      <c r="CS14">
        <v>2088.73</v>
      </c>
      <c r="CT14">
        <v>47.606000000000002</v>
      </c>
      <c r="CU14">
        <v>1792.2280000000001</v>
      </c>
      <c r="CV14">
        <v>20.402000000000001</v>
      </c>
      <c r="CW14">
        <v>2089.395</v>
      </c>
      <c r="CX14">
        <v>26.951000000000001</v>
      </c>
      <c r="CY14">
        <v>1985.346</v>
      </c>
      <c r="CZ14">
        <v>18.638999999999999</v>
      </c>
      <c r="DA14">
        <v>1719.1489999999999</v>
      </c>
      <c r="DB14">
        <v>24.431999999999999</v>
      </c>
      <c r="DC14">
        <v>2571.1129999999998</v>
      </c>
      <c r="DD14">
        <v>75.313000000000002</v>
      </c>
      <c r="DE14">
        <v>1796.472</v>
      </c>
      <c r="DF14">
        <v>24.684000000000001</v>
      </c>
      <c r="DG14">
        <v>2558</v>
      </c>
      <c r="DH14">
        <v>19.899000000000001</v>
      </c>
      <c r="DI14">
        <v>2091.1390000000001</v>
      </c>
      <c r="DJ14">
        <v>155.66300000000001</v>
      </c>
      <c r="DK14">
        <v>1910.989</v>
      </c>
      <c r="DL14">
        <v>36.774999999999999</v>
      </c>
      <c r="DM14">
        <v>2294.1439999999998</v>
      </c>
      <c r="DN14">
        <v>326.18599999999998</v>
      </c>
      <c r="DO14">
        <v>2125.3679999999999</v>
      </c>
    </row>
    <row r="15" spans="2:213" x14ac:dyDescent="0.2">
      <c r="D15">
        <v>3</v>
      </c>
      <c r="E15" t="s">
        <v>283</v>
      </c>
      <c r="F15">
        <v>139.79400000000001</v>
      </c>
      <c r="G15">
        <v>243.285</v>
      </c>
      <c r="H15">
        <v>223.41900000000001</v>
      </c>
      <c r="I15">
        <v>238.84</v>
      </c>
      <c r="J15">
        <v>82.617000000000004</v>
      </c>
      <c r="K15">
        <v>238.90199999999999</v>
      </c>
      <c r="L15">
        <v>76.572000000000003</v>
      </c>
      <c r="M15">
        <v>249.24299999999999</v>
      </c>
      <c r="N15">
        <v>91.685000000000002</v>
      </c>
      <c r="O15">
        <v>285.32400000000001</v>
      </c>
      <c r="P15">
        <v>104.279</v>
      </c>
      <c r="Q15">
        <v>228.85499999999999</v>
      </c>
      <c r="R15">
        <v>120.14700000000001</v>
      </c>
      <c r="S15">
        <v>264.82799999999997</v>
      </c>
      <c r="T15">
        <v>182.36199999999999</v>
      </c>
      <c r="U15">
        <v>250.02600000000001</v>
      </c>
      <c r="V15">
        <v>70.022999999999996</v>
      </c>
      <c r="W15">
        <v>241.18700000000001</v>
      </c>
      <c r="X15">
        <v>53.651000000000003</v>
      </c>
      <c r="Y15">
        <v>244.34299999999999</v>
      </c>
      <c r="Z15">
        <v>55.414000000000001</v>
      </c>
      <c r="AA15">
        <v>237.114</v>
      </c>
      <c r="AB15">
        <v>53.399000000000001</v>
      </c>
      <c r="AC15">
        <v>232.26900000000001</v>
      </c>
      <c r="AD15">
        <v>124.429</v>
      </c>
      <c r="AE15">
        <v>249.018</v>
      </c>
      <c r="AF15">
        <v>132.49</v>
      </c>
      <c r="AG15">
        <v>243.83799999999999</v>
      </c>
      <c r="AH15">
        <v>84.884</v>
      </c>
      <c r="AI15">
        <v>222.309</v>
      </c>
      <c r="AJ15">
        <v>118.13200000000001</v>
      </c>
      <c r="AK15">
        <v>251.68700000000001</v>
      </c>
      <c r="AL15">
        <v>41.56</v>
      </c>
      <c r="AM15">
        <v>274.98200000000003</v>
      </c>
      <c r="AN15">
        <v>127.2</v>
      </c>
      <c r="AO15">
        <v>246.798</v>
      </c>
      <c r="AP15">
        <v>63.473999999999997</v>
      </c>
      <c r="AQ15">
        <v>302.93599999999998</v>
      </c>
      <c r="AR15">
        <v>113.598</v>
      </c>
      <c r="AS15">
        <v>249.38800000000001</v>
      </c>
      <c r="AT15">
        <v>70.275000000000006</v>
      </c>
      <c r="AU15">
        <v>244.77799999999999</v>
      </c>
      <c r="AV15">
        <v>145.839</v>
      </c>
      <c r="AW15">
        <v>241.80699999999999</v>
      </c>
      <c r="AX15">
        <v>103.77500000000001</v>
      </c>
      <c r="AY15">
        <v>251.07</v>
      </c>
      <c r="AZ15">
        <v>79.846000000000004</v>
      </c>
      <c r="BA15">
        <v>225.792</v>
      </c>
      <c r="BB15">
        <v>62.215000000000003</v>
      </c>
      <c r="BC15">
        <v>262.87900000000002</v>
      </c>
      <c r="BD15">
        <v>77.328000000000003</v>
      </c>
      <c r="BE15">
        <v>233.15600000000001</v>
      </c>
      <c r="BF15">
        <v>40.301000000000002</v>
      </c>
      <c r="BG15">
        <v>385.125</v>
      </c>
      <c r="BH15">
        <v>36.523000000000003</v>
      </c>
      <c r="BI15">
        <v>297.03399999999999</v>
      </c>
      <c r="BJ15">
        <v>52.643000000000001</v>
      </c>
      <c r="BK15">
        <v>530.62699999999995</v>
      </c>
      <c r="BL15">
        <v>64.481999999999999</v>
      </c>
      <c r="BM15">
        <v>237.75800000000001</v>
      </c>
      <c r="BN15">
        <v>24.936</v>
      </c>
      <c r="BO15">
        <v>237.667</v>
      </c>
      <c r="BP15">
        <v>23.425000000000001</v>
      </c>
      <c r="BQ15">
        <v>483.04300000000001</v>
      </c>
      <c r="BR15">
        <v>85.64</v>
      </c>
      <c r="BS15">
        <v>330.971</v>
      </c>
      <c r="BT15">
        <v>54.91</v>
      </c>
      <c r="BU15">
        <v>257.61500000000001</v>
      </c>
      <c r="BV15">
        <v>57.177</v>
      </c>
      <c r="BW15">
        <v>464.185</v>
      </c>
      <c r="BX15">
        <v>43.072000000000003</v>
      </c>
      <c r="BY15">
        <v>252.82499999999999</v>
      </c>
      <c r="BZ15">
        <v>40.048999999999999</v>
      </c>
      <c r="CA15">
        <v>495.12599999999998</v>
      </c>
      <c r="CB15">
        <v>65.741</v>
      </c>
      <c r="CC15">
        <v>403.32600000000002</v>
      </c>
      <c r="CD15">
        <v>27.959</v>
      </c>
      <c r="CE15">
        <v>339.78399999999999</v>
      </c>
      <c r="CF15">
        <v>41.057000000000002</v>
      </c>
      <c r="CG15">
        <v>289.85899999999998</v>
      </c>
      <c r="CH15">
        <v>36.774999999999999</v>
      </c>
      <c r="CI15">
        <v>263.589</v>
      </c>
      <c r="CJ15">
        <v>29.722000000000001</v>
      </c>
      <c r="CK15">
        <v>325.81400000000002</v>
      </c>
      <c r="CL15">
        <v>72.542000000000002</v>
      </c>
      <c r="CM15">
        <v>315.25</v>
      </c>
      <c r="CN15">
        <v>35.012</v>
      </c>
      <c r="CO15">
        <v>385.47500000000002</v>
      </c>
      <c r="CP15">
        <v>64.23</v>
      </c>
      <c r="CQ15">
        <v>281.34899999999999</v>
      </c>
      <c r="CR15">
        <v>47.606000000000002</v>
      </c>
      <c r="CS15">
        <v>279.67200000000003</v>
      </c>
      <c r="CT15">
        <v>47.606000000000002</v>
      </c>
      <c r="CU15">
        <v>381.815</v>
      </c>
      <c r="CV15">
        <v>20.402000000000001</v>
      </c>
      <c r="CW15">
        <v>461.87700000000001</v>
      </c>
      <c r="CX15">
        <v>26.951000000000001</v>
      </c>
      <c r="CY15">
        <v>237.35499999999999</v>
      </c>
      <c r="CZ15">
        <v>18.638999999999999</v>
      </c>
      <c r="DA15">
        <v>404.91899999999998</v>
      </c>
      <c r="DB15">
        <v>24.431999999999999</v>
      </c>
      <c r="DC15">
        <v>310.495</v>
      </c>
      <c r="DD15">
        <v>75.313000000000002</v>
      </c>
      <c r="DE15">
        <v>314.17700000000002</v>
      </c>
      <c r="DF15">
        <v>24.684000000000001</v>
      </c>
      <c r="DG15">
        <v>254.96899999999999</v>
      </c>
      <c r="DH15">
        <v>19.899000000000001</v>
      </c>
      <c r="DI15">
        <v>208.19</v>
      </c>
      <c r="DJ15">
        <v>155.66300000000001</v>
      </c>
      <c r="DK15">
        <v>454.02300000000002</v>
      </c>
      <c r="DL15">
        <v>36.774999999999999</v>
      </c>
      <c r="DM15">
        <v>350.39</v>
      </c>
      <c r="DN15">
        <v>326.18599999999998</v>
      </c>
      <c r="DO15">
        <v>248.98699999999999</v>
      </c>
    </row>
    <row r="16" spans="2:213" x14ac:dyDescent="0.2">
      <c r="B16" t="s">
        <v>297</v>
      </c>
      <c r="C16" t="s">
        <v>298</v>
      </c>
      <c r="D16">
        <v>1</v>
      </c>
      <c r="E16" t="s">
        <v>257</v>
      </c>
      <c r="F16">
        <v>81.358000000000004</v>
      </c>
      <c r="G16">
        <v>2229.7620000000002</v>
      </c>
      <c r="H16">
        <v>113.095</v>
      </c>
      <c r="I16">
        <v>2812.8</v>
      </c>
      <c r="J16">
        <v>58.185000000000002</v>
      </c>
      <c r="K16">
        <v>1579.173</v>
      </c>
      <c r="L16">
        <v>93.195999999999998</v>
      </c>
      <c r="M16">
        <v>3873.2779999999998</v>
      </c>
      <c r="N16">
        <v>111.08</v>
      </c>
      <c r="O16">
        <v>2390.9749999999999</v>
      </c>
      <c r="P16">
        <v>115.11</v>
      </c>
      <c r="Q16">
        <v>878.67</v>
      </c>
      <c r="R16">
        <v>76.572000000000003</v>
      </c>
      <c r="S16">
        <v>1266.6120000000001</v>
      </c>
      <c r="T16">
        <v>78.082999999999998</v>
      </c>
      <c r="U16">
        <v>2257.3159999999998</v>
      </c>
      <c r="V16">
        <v>104.53100000000001</v>
      </c>
      <c r="W16">
        <v>1734.894</v>
      </c>
      <c r="X16">
        <v>59.444000000000003</v>
      </c>
      <c r="Y16">
        <v>1015.928</v>
      </c>
      <c r="Z16">
        <v>50.628</v>
      </c>
      <c r="AA16">
        <v>1111.7159999999999</v>
      </c>
      <c r="AB16">
        <v>130.22300000000001</v>
      </c>
      <c r="AC16">
        <v>792.06200000000001</v>
      </c>
      <c r="AD16">
        <v>16.876000000000001</v>
      </c>
      <c r="AE16">
        <v>2119.0300000000002</v>
      </c>
      <c r="AF16">
        <v>21.661999999999999</v>
      </c>
      <c r="AG16">
        <v>1526.4069999999999</v>
      </c>
      <c r="AH16">
        <v>17.632000000000001</v>
      </c>
      <c r="AI16">
        <v>1060.1289999999999</v>
      </c>
      <c r="AJ16">
        <v>26.448</v>
      </c>
      <c r="AK16">
        <v>1060.3520000000001</v>
      </c>
      <c r="AL16">
        <v>72.793999999999997</v>
      </c>
      <c r="AM16">
        <v>1424.5329999999999</v>
      </c>
      <c r="AN16">
        <v>13.35</v>
      </c>
      <c r="AO16">
        <v>1667.981</v>
      </c>
      <c r="AP16">
        <v>37.781999999999996</v>
      </c>
      <c r="AQ16">
        <v>3086.46</v>
      </c>
      <c r="AR16">
        <v>11.587</v>
      </c>
      <c r="AS16">
        <v>2218.674</v>
      </c>
      <c r="AT16">
        <v>14.356999999999999</v>
      </c>
      <c r="AU16">
        <v>3053.404</v>
      </c>
      <c r="AV16">
        <v>38.79</v>
      </c>
      <c r="AW16">
        <v>3509.6039999999998</v>
      </c>
      <c r="AX16">
        <v>43.323999999999998</v>
      </c>
      <c r="AY16">
        <v>2478.5120000000002</v>
      </c>
      <c r="AZ16">
        <v>126.696</v>
      </c>
      <c r="BA16">
        <v>972.221</v>
      </c>
      <c r="BB16">
        <v>61.963000000000001</v>
      </c>
      <c r="BC16">
        <v>1886.6869999999999</v>
      </c>
      <c r="BD16">
        <v>27.202999999999999</v>
      </c>
      <c r="BE16">
        <v>1163.028</v>
      </c>
      <c r="BF16">
        <v>17.884</v>
      </c>
      <c r="BG16">
        <v>1999.338</v>
      </c>
      <c r="BH16">
        <v>11.083</v>
      </c>
      <c r="BI16">
        <v>1196.682</v>
      </c>
      <c r="BJ16">
        <v>14.356999999999999</v>
      </c>
      <c r="BK16">
        <v>1231</v>
      </c>
      <c r="BL16">
        <v>13.602</v>
      </c>
      <c r="BM16">
        <v>1036.3699999999999</v>
      </c>
      <c r="BN16">
        <v>17.884</v>
      </c>
      <c r="BO16">
        <v>2480.183</v>
      </c>
      <c r="BP16">
        <v>40.805</v>
      </c>
      <c r="BQ16">
        <v>1651.827</v>
      </c>
      <c r="BR16">
        <v>17.128</v>
      </c>
      <c r="BS16">
        <v>1018.647</v>
      </c>
      <c r="BT16">
        <v>39.796999999999997</v>
      </c>
      <c r="BU16">
        <v>1771.3610000000001</v>
      </c>
      <c r="BV16">
        <v>37.027000000000001</v>
      </c>
      <c r="BW16">
        <v>1722.701</v>
      </c>
      <c r="BX16">
        <v>19.646999999999998</v>
      </c>
      <c r="BY16">
        <v>1889.115</v>
      </c>
      <c r="BZ16">
        <v>20.402000000000001</v>
      </c>
      <c r="CA16">
        <v>3374.7289999999998</v>
      </c>
      <c r="CB16">
        <v>24.936</v>
      </c>
      <c r="CC16">
        <v>3176.1010000000001</v>
      </c>
      <c r="CD16">
        <v>41.057000000000002</v>
      </c>
      <c r="CE16">
        <v>2837.116</v>
      </c>
      <c r="CF16">
        <v>17.128</v>
      </c>
      <c r="CG16">
        <v>3031.8679999999999</v>
      </c>
      <c r="CH16">
        <v>36.018999999999998</v>
      </c>
      <c r="CI16">
        <v>1963.182</v>
      </c>
      <c r="CJ16">
        <v>29.47</v>
      </c>
      <c r="CK16">
        <v>2109.3330000000001</v>
      </c>
      <c r="CL16">
        <v>21.158000000000001</v>
      </c>
      <c r="CM16">
        <v>1303.048</v>
      </c>
      <c r="CN16">
        <v>15.365</v>
      </c>
      <c r="CO16">
        <v>2416.7049999999999</v>
      </c>
      <c r="CP16">
        <v>21.41</v>
      </c>
      <c r="CQ16">
        <v>1107.2470000000001</v>
      </c>
      <c r="CR16">
        <v>26.699000000000002</v>
      </c>
      <c r="CS16">
        <v>1484.528</v>
      </c>
      <c r="CT16">
        <v>65.741</v>
      </c>
      <c r="CU16">
        <v>1210.6279999999999</v>
      </c>
      <c r="CV16">
        <v>30.981000000000002</v>
      </c>
      <c r="CW16">
        <v>1687.106</v>
      </c>
      <c r="CX16">
        <v>70.527000000000001</v>
      </c>
      <c r="CY16">
        <v>1779.7570000000001</v>
      </c>
      <c r="CZ16">
        <v>29.974</v>
      </c>
      <c r="DA16">
        <v>2277.63</v>
      </c>
      <c r="DB16">
        <v>17.128</v>
      </c>
      <c r="DC16">
        <v>1545.2059999999999</v>
      </c>
      <c r="DD16">
        <v>43.072000000000003</v>
      </c>
      <c r="DE16">
        <v>1336.0229999999999</v>
      </c>
      <c r="DF16">
        <v>58.436</v>
      </c>
      <c r="DG16">
        <v>1398.1469999999999</v>
      </c>
      <c r="DH16">
        <v>57.429000000000002</v>
      </c>
      <c r="DI16">
        <v>3434.7719999999999</v>
      </c>
      <c r="DJ16">
        <v>65.489000000000004</v>
      </c>
      <c r="DK16">
        <v>1022.773</v>
      </c>
      <c r="DL16">
        <v>29.974</v>
      </c>
      <c r="DM16">
        <v>1238.2270000000001</v>
      </c>
      <c r="DN16">
        <v>39.545000000000002</v>
      </c>
      <c r="DO16">
        <v>2412.8339999999998</v>
      </c>
      <c r="DP16">
        <v>107.05</v>
      </c>
      <c r="DQ16">
        <v>821.346</v>
      </c>
      <c r="DR16">
        <v>25.943999999999999</v>
      </c>
      <c r="DS16">
        <v>1471.854</v>
      </c>
      <c r="DT16">
        <v>42.567999999999998</v>
      </c>
      <c r="DU16">
        <v>1026.367</v>
      </c>
      <c r="DV16">
        <v>52.139000000000003</v>
      </c>
      <c r="DW16">
        <v>1680.6379999999999</v>
      </c>
      <c r="DX16">
        <v>11.335000000000001</v>
      </c>
      <c r="DY16">
        <v>1953.4</v>
      </c>
      <c r="DZ16">
        <v>27.454999999999998</v>
      </c>
      <c r="EA16">
        <v>985.85299999999995</v>
      </c>
      <c r="EB16">
        <v>11.587</v>
      </c>
      <c r="EC16">
        <v>1118.739</v>
      </c>
      <c r="ED16">
        <v>16.623999999999999</v>
      </c>
      <c r="EE16">
        <v>1550.9090000000001</v>
      </c>
      <c r="EF16">
        <v>9.32</v>
      </c>
      <c r="EG16">
        <v>1905.865</v>
      </c>
      <c r="EH16">
        <v>23.172999999999998</v>
      </c>
      <c r="EI16">
        <v>3529.9349999999999</v>
      </c>
      <c r="EJ16">
        <v>92.188999999999993</v>
      </c>
      <c r="EK16">
        <v>1376.229</v>
      </c>
      <c r="EL16">
        <v>23.677</v>
      </c>
      <c r="EM16">
        <v>1189.1489999999999</v>
      </c>
      <c r="EN16">
        <v>30.73</v>
      </c>
      <c r="EO16">
        <v>3120.549</v>
      </c>
      <c r="EP16">
        <v>21.41</v>
      </c>
      <c r="EQ16">
        <v>2472.9180000000001</v>
      </c>
      <c r="ER16">
        <v>24.431999999999999</v>
      </c>
      <c r="ES16">
        <v>2901.268</v>
      </c>
      <c r="ET16">
        <v>54.154000000000003</v>
      </c>
      <c r="EU16">
        <v>2509.8090000000002</v>
      </c>
      <c r="EV16">
        <v>11.587</v>
      </c>
      <c r="EW16">
        <v>2910.9569999999999</v>
      </c>
      <c r="EX16">
        <v>26.951000000000001</v>
      </c>
      <c r="EY16">
        <v>3480.8229999999999</v>
      </c>
      <c r="EZ16">
        <v>154.90700000000001</v>
      </c>
      <c r="FA16">
        <v>3562.288</v>
      </c>
      <c r="FB16">
        <v>30.478000000000002</v>
      </c>
      <c r="FC16">
        <v>3189.19</v>
      </c>
      <c r="FD16">
        <v>29.47</v>
      </c>
      <c r="FE16">
        <v>2154.2310000000002</v>
      </c>
      <c r="FF16">
        <v>14.105</v>
      </c>
      <c r="FG16">
        <v>2011.6959999999999</v>
      </c>
      <c r="FH16">
        <v>35.767000000000003</v>
      </c>
      <c r="FI16">
        <v>1395.2819999999999</v>
      </c>
      <c r="FJ16">
        <v>61.207000000000001</v>
      </c>
      <c r="FK16">
        <v>2249.7449999999999</v>
      </c>
      <c r="FL16">
        <v>33.752000000000002</v>
      </c>
      <c r="FM16">
        <v>2581.366</v>
      </c>
      <c r="FN16">
        <v>23.928999999999998</v>
      </c>
      <c r="FO16">
        <v>2835.6</v>
      </c>
      <c r="FP16">
        <v>16.372</v>
      </c>
      <c r="FQ16">
        <v>1257.154</v>
      </c>
      <c r="FR16">
        <v>21.914000000000001</v>
      </c>
      <c r="FS16">
        <v>1636.77</v>
      </c>
      <c r="FT16">
        <v>30.225999999999999</v>
      </c>
      <c r="FU16">
        <v>1773.508</v>
      </c>
      <c r="FV16">
        <v>19.143000000000001</v>
      </c>
      <c r="FW16">
        <v>1315.6179999999999</v>
      </c>
      <c r="FX16">
        <v>27.202999999999999</v>
      </c>
      <c r="FY16">
        <v>1597.204</v>
      </c>
      <c r="FZ16">
        <v>123.422</v>
      </c>
      <c r="GA16">
        <v>866.62900000000002</v>
      </c>
      <c r="GB16">
        <v>123.17</v>
      </c>
      <c r="GC16">
        <v>1555.4659999999999</v>
      </c>
      <c r="GD16">
        <v>152.63999999999999</v>
      </c>
      <c r="GE16">
        <v>1291.5940000000001</v>
      </c>
      <c r="GF16">
        <v>64.23</v>
      </c>
      <c r="GG16">
        <v>2624.38</v>
      </c>
      <c r="GH16">
        <v>34.256</v>
      </c>
      <c r="GI16">
        <v>2008.39</v>
      </c>
      <c r="GJ16">
        <v>63.978000000000002</v>
      </c>
      <c r="GK16">
        <v>1129.394</v>
      </c>
      <c r="GL16">
        <v>38.79</v>
      </c>
      <c r="GM16">
        <v>2052.5520000000001</v>
      </c>
      <c r="GN16">
        <v>18.638999999999999</v>
      </c>
      <c r="GO16">
        <v>1955.3510000000001</v>
      </c>
      <c r="GP16">
        <v>28.713999999999999</v>
      </c>
      <c r="GQ16">
        <v>1258.895</v>
      </c>
      <c r="GR16">
        <v>48.865000000000002</v>
      </c>
      <c r="GS16">
        <v>1829.6130000000001</v>
      </c>
      <c r="GT16">
        <v>39.545000000000002</v>
      </c>
      <c r="GU16">
        <v>2521.701</v>
      </c>
      <c r="GV16">
        <v>22.920999999999999</v>
      </c>
      <c r="GW16">
        <v>1712.2639999999999</v>
      </c>
      <c r="GX16">
        <v>49.621000000000002</v>
      </c>
      <c r="GY16">
        <v>1274.1669999999999</v>
      </c>
      <c r="GZ16">
        <v>41.308999999999997</v>
      </c>
      <c r="HA16">
        <v>2276.6709999999998</v>
      </c>
      <c r="HB16">
        <v>24.431999999999999</v>
      </c>
      <c r="HC16">
        <v>1356.1959999999999</v>
      </c>
      <c r="HD16">
        <v>71.534000000000006</v>
      </c>
      <c r="HE16">
        <v>806.21100000000001</v>
      </c>
    </row>
    <row r="17" spans="2:213" x14ac:dyDescent="0.2">
      <c r="D17">
        <v>2</v>
      </c>
      <c r="E17" t="s">
        <v>257</v>
      </c>
      <c r="F17">
        <v>81.358000000000004</v>
      </c>
      <c r="G17">
        <v>1398.232</v>
      </c>
      <c r="H17">
        <v>113.095</v>
      </c>
      <c r="I17">
        <v>2151.5929999999998</v>
      </c>
      <c r="J17">
        <v>58.185000000000002</v>
      </c>
      <c r="K17">
        <v>1237.675</v>
      </c>
      <c r="L17">
        <v>93.195999999999998</v>
      </c>
      <c r="M17">
        <v>3309.5349999999999</v>
      </c>
      <c r="N17">
        <v>111.08</v>
      </c>
      <c r="O17">
        <v>1693.02</v>
      </c>
      <c r="P17">
        <v>115.11</v>
      </c>
      <c r="Q17">
        <v>1457.818</v>
      </c>
      <c r="R17">
        <v>76.572000000000003</v>
      </c>
      <c r="S17">
        <v>1576.635</v>
      </c>
      <c r="T17">
        <v>78.082999999999998</v>
      </c>
      <c r="U17">
        <v>1262.923</v>
      </c>
      <c r="V17">
        <v>104.53100000000001</v>
      </c>
      <c r="W17">
        <v>1275.954</v>
      </c>
      <c r="X17">
        <v>59.444000000000003</v>
      </c>
      <c r="Y17">
        <v>1297.356</v>
      </c>
      <c r="Z17">
        <v>50.628</v>
      </c>
      <c r="AA17">
        <v>1394.298</v>
      </c>
      <c r="AB17">
        <v>130.22300000000001</v>
      </c>
      <c r="AC17">
        <v>1199.319</v>
      </c>
      <c r="AD17">
        <v>16.876000000000001</v>
      </c>
      <c r="AE17">
        <v>1441.5519999999999</v>
      </c>
      <c r="AF17">
        <v>21.661999999999999</v>
      </c>
      <c r="AG17">
        <v>1521.0229999999999</v>
      </c>
      <c r="AH17">
        <v>17.632000000000001</v>
      </c>
      <c r="AI17">
        <v>1332.1289999999999</v>
      </c>
      <c r="AJ17">
        <v>26.448</v>
      </c>
      <c r="AK17">
        <v>1413.7909999999999</v>
      </c>
      <c r="AL17">
        <v>72.793999999999997</v>
      </c>
      <c r="AM17">
        <v>1741.806</v>
      </c>
      <c r="AN17">
        <v>13.35</v>
      </c>
      <c r="AO17">
        <v>2033.83</v>
      </c>
      <c r="AP17">
        <v>37.781999999999996</v>
      </c>
      <c r="AQ17">
        <v>3464.8069999999998</v>
      </c>
      <c r="AR17">
        <v>11.587</v>
      </c>
      <c r="AS17">
        <v>2770.6089999999999</v>
      </c>
      <c r="AT17">
        <v>14.356999999999999</v>
      </c>
      <c r="AU17">
        <v>1446.5609999999999</v>
      </c>
      <c r="AV17">
        <v>38.79</v>
      </c>
      <c r="AW17">
        <v>3250.37</v>
      </c>
      <c r="AX17">
        <v>43.323999999999998</v>
      </c>
      <c r="AY17">
        <v>3786.39</v>
      </c>
      <c r="AZ17">
        <v>126.696</v>
      </c>
      <c r="BA17">
        <v>1411.4</v>
      </c>
      <c r="BB17">
        <v>61.963000000000001</v>
      </c>
      <c r="BC17">
        <v>1001.301</v>
      </c>
      <c r="BD17">
        <v>27.202999999999999</v>
      </c>
      <c r="BE17">
        <v>1421.9259999999999</v>
      </c>
      <c r="BF17">
        <v>17.884</v>
      </c>
      <c r="BG17">
        <v>1548.8309999999999</v>
      </c>
      <c r="BH17">
        <v>11.083</v>
      </c>
      <c r="BI17">
        <v>1402.636</v>
      </c>
      <c r="BJ17">
        <v>14.356999999999999</v>
      </c>
      <c r="BK17">
        <v>1098.0530000000001</v>
      </c>
      <c r="BL17">
        <v>13.602</v>
      </c>
      <c r="BM17">
        <v>1224.3150000000001</v>
      </c>
      <c r="BN17">
        <v>17.884</v>
      </c>
      <c r="BO17">
        <v>2543.2959999999998</v>
      </c>
      <c r="BP17">
        <v>40.805</v>
      </c>
      <c r="BQ17">
        <v>1482.4010000000001</v>
      </c>
      <c r="BR17">
        <v>17.128</v>
      </c>
      <c r="BS17">
        <v>1060.2059999999999</v>
      </c>
      <c r="BT17">
        <v>39.796999999999997</v>
      </c>
      <c r="BU17">
        <v>2305.62</v>
      </c>
      <c r="BV17">
        <v>37.027000000000001</v>
      </c>
      <c r="BW17">
        <v>2040.327</v>
      </c>
      <c r="BX17">
        <v>19.646999999999998</v>
      </c>
      <c r="BY17">
        <v>2137.8719999999998</v>
      </c>
      <c r="BZ17">
        <v>20.402000000000001</v>
      </c>
      <c r="CA17">
        <v>2394.7289999999998</v>
      </c>
      <c r="CB17">
        <v>24.936</v>
      </c>
      <c r="CC17">
        <v>2188.2420000000002</v>
      </c>
      <c r="CD17">
        <v>41.057000000000002</v>
      </c>
      <c r="CE17">
        <v>3198.6750000000002</v>
      </c>
      <c r="CF17">
        <v>17.128</v>
      </c>
      <c r="CG17">
        <v>3313.3530000000001</v>
      </c>
      <c r="CH17">
        <v>36.018999999999998</v>
      </c>
      <c r="CI17">
        <v>1452.1679999999999</v>
      </c>
      <c r="CJ17">
        <v>29.47</v>
      </c>
      <c r="CK17">
        <v>1468.1110000000001</v>
      </c>
      <c r="CL17">
        <v>21.158000000000001</v>
      </c>
      <c r="CM17">
        <v>1651.2739999999999</v>
      </c>
      <c r="CN17">
        <v>15.365</v>
      </c>
      <c r="CO17">
        <v>1210.279</v>
      </c>
      <c r="CP17">
        <v>21.41</v>
      </c>
      <c r="CQ17">
        <v>1125.8119999999999</v>
      </c>
      <c r="CR17">
        <v>26.699000000000002</v>
      </c>
      <c r="CS17">
        <v>1480.2360000000001</v>
      </c>
      <c r="CT17">
        <v>65.741</v>
      </c>
      <c r="CU17">
        <v>1603.6780000000001</v>
      </c>
      <c r="CV17">
        <v>30.981000000000002</v>
      </c>
      <c r="CW17">
        <v>2014.7639999999999</v>
      </c>
      <c r="CX17">
        <v>70.527000000000001</v>
      </c>
      <c r="CY17">
        <v>2185.8139999999999</v>
      </c>
      <c r="CZ17">
        <v>29.974</v>
      </c>
      <c r="DA17">
        <v>2488.8069999999998</v>
      </c>
      <c r="DB17">
        <v>17.128</v>
      </c>
      <c r="DC17">
        <v>2065.7939999999999</v>
      </c>
      <c r="DD17">
        <v>43.072000000000003</v>
      </c>
      <c r="DE17">
        <v>1834.8710000000001</v>
      </c>
      <c r="DF17">
        <v>58.436</v>
      </c>
      <c r="DG17">
        <v>2018.78</v>
      </c>
      <c r="DH17">
        <v>57.429000000000002</v>
      </c>
      <c r="DI17">
        <v>3091.127</v>
      </c>
      <c r="DJ17">
        <v>65.489000000000004</v>
      </c>
      <c r="DK17">
        <v>1500.758</v>
      </c>
      <c r="DL17">
        <v>29.974</v>
      </c>
      <c r="DM17">
        <v>1529.9159999999999</v>
      </c>
      <c r="DN17">
        <v>39.545000000000002</v>
      </c>
      <c r="DO17">
        <v>2779.8789999999999</v>
      </c>
      <c r="DP17">
        <v>107.05</v>
      </c>
      <c r="DQ17">
        <v>1547.7550000000001</v>
      </c>
      <c r="DR17">
        <v>25.943999999999999</v>
      </c>
      <c r="DS17">
        <v>3490.4560000000001</v>
      </c>
      <c r="DT17">
        <v>42.567999999999998</v>
      </c>
      <c r="DU17">
        <v>2277.846</v>
      </c>
      <c r="DV17">
        <v>52.139000000000003</v>
      </c>
      <c r="DW17">
        <v>2113.5219999999999</v>
      </c>
      <c r="DX17">
        <v>11.335000000000001</v>
      </c>
      <c r="DY17">
        <v>2601.8220000000001</v>
      </c>
      <c r="DZ17">
        <v>27.454999999999998</v>
      </c>
      <c r="EA17">
        <v>1962.413</v>
      </c>
      <c r="EB17">
        <v>11.587</v>
      </c>
      <c r="EC17">
        <v>1853.826</v>
      </c>
      <c r="ED17">
        <v>16.623999999999999</v>
      </c>
      <c r="EE17">
        <v>1022.091</v>
      </c>
      <c r="EF17">
        <v>9.32</v>
      </c>
      <c r="EG17">
        <v>2670.3240000000001</v>
      </c>
      <c r="EH17">
        <v>23.172999999999998</v>
      </c>
      <c r="EI17">
        <v>2490.663</v>
      </c>
      <c r="EJ17">
        <v>92.188999999999993</v>
      </c>
      <c r="EK17">
        <v>1640.6120000000001</v>
      </c>
      <c r="EL17">
        <v>23.677</v>
      </c>
      <c r="EM17">
        <v>1594.83</v>
      </c>
      <c r="EN17">
        <v>30.73</v>
      </c>
      <c r="EO17">
        <v>2156.1640000000002</v>
      </c>
      <c r="EP17">
        <v>21.41</v>
      </c>
      <c r="EQ17">
        <v>3672.0349999999999</v>
      </c>
      <c r="ER17">
        <v>24.431999999999999</v>
      </c>
      <c r="ES17">
        <v>3338.5459999999998</v>
      </c>
      <c r="ET17">
        <v>54.154000000000003</v>
      </c>
      <c r="EU17">
        <v>3099.6329999999998</v>
      </c>
      <c r="EV17">
        <v>11.587</v>
      </c>
      <c r="EW17">
        <v>3063.239</v>
      </c>
      <c r="EX17">
        <v>26.951000000000001</v>
      </c>
      <c r="EY17">
        <v>2537.2339999999999</v>
      </c>
      <c r="EZ17">
        <v>154.90700000000001</v>
      </c>
      <c r="FA17">
        <v>3814.02</v>
      </c>
      <c r="FB17">
        <v>30.478000000000002</v>
      </c>
      <c r="FC17">
        <v>3485.694</v>
      </c>
      <c r="FD17">
        <v>29.47</v>
      </c>
      <c r="FE17">
        <v>2715.5039999999999</v>
      </c>
      <c r="FF17">
        <v>14.105</v>
      </c>
      <c r="FG17">
        <v>2595.0720000000001</v>
      </c>
      <c r="FH17">
        <v>35.767000000000003</v>
      </c>
      <c r="FI17">
        <v>2163.768</v>
      </c>
      <c r="FJ17">
        <v>61.207000000000001</v>
      </c>
      <c r="FK17">
        <v>2180.8850000000002</v>
      </c>
      <c r="FL17">
        <v>33.752000000000002</v>
      </c>
      <c r="FM17">
        <v>2508.5079999999998</v>
      </c>
      <c r="FN17">
        <v>23.928999999999998</v>
      </c>
      <c r="FO17">
        <v>1993.021</v>
      </c>
      <c r="FP17">
        <v>16.372</v>
      </c>
      <c r="FQ17">
        <v>1439.462</v>
      </c>
      <c r="FR17">
        <v>21.914000000000001</v>
      </c>
      <c r="FS17">
        <v>1668.4480000000001</v>
      </c>
      <c r="FT17">
        <v>30.225999999999999</v>
      </c>
      <c r="FU17">
        <v>1164.933</v>
      </c>
      <c r="FV17">
        <v>19.143000000000001</v>
      </c>
      <c r="FW17">
        <v>1037.316</v>
      </c>
      <c r="FX17">
        <v>27.202999999999999</v>
      </c>
      <c r="FY17">
        <v>1189.694</v>
      </c>
      <c r="FZ17">
        <v>123.422</v>
      </c>
      <c r="GA17">
        <v>1429.9939999999999</v>
      </c>
      <c r="GB17">
        <v>123.17</v>
      </c>
      <c r="GC17">
        <v>1289.462</v>
      </c>
      <c r="GD17">
        <v>152.63999999999999</v>
      </c>
      <c r="GE17">
        <v>1247.124</v>
      </c>
      <c r="GF17">
        <v>64.23</v>
      </c>
      <c r="GG17">
        <v>2327.2739999999999</v>
      </c>
      <c r="GH17">
        <v>34.256</v>
      </c>
      <c r="GI17">
        <v>2045.64</v>
      </c>
      <c r="GJ17">
        <v>63.978000000000002</v>
      </c>
      <c r="GK17">
        <v>1128.4090000000001</v>
      </c>
      <c r="GL17">
        <v>38.79</v>
      </c>
      <c r="GM17">
        <v>2482.2339999999999</v>
      </c>
      <c r="GN17">
        <v>18.638999999999999</v>
      </c>
      <c r="GO17">
        <v>2238.6759999999999</v>
      </c>
      <c r="GP17">
        <v>28.713999999999999</v>
      </c>
      <c r="GQ17">
        <v>1527.211</v>
      </c>
      <c r="GR17">
        <v>48.865000000000002</v>
      </c>
      <c r="GS17">
        <v>2270.1750000000002</v>
      </c>
      <c r="GT17">
        <v>39.545000000000002</v>
      </c>
      <c r="GU17">
        <v>2102.7199999999998</v>
      </c>
      <c r="GV17">
        <v>22.920999999999999</v>
      </c>
      <c r="GW17">
        <v>2387.6480000000001</v>
      </c>
      <c r="GX17">
        <v>49.621000000000002</v>
      </c>
      <c r="GY17">
        <v>1368.711</v>
      </c>
      <c r="GZ17">
        <v>41.308999999999997</v>
      </c>
      <c r="HA17">
        <v>2356.2069999999999</v>
      </c>
      <c r="HB17">
        <v>24.431999999999999</v>
      </c>
      <c r="HC17">
        <v>1403.8869999999999</v>
      </c>
      <c r="HD17">
        <v>71.534000000000006</v>
      </c>
      <c r="HE17">
        <v>1100.7360000000001</v>
      </c>
    </row>
    <row r="18" spans="2:213" x14ac:dyDescent="0.2">
      <c r="D18">
        <v>3</v>
      </c>
      <c r="E18" t="s">
        <v>257</v>
      </c>
      <c r="F18">
        <v>81.358000000000004</v>
      </c>
      <c r="G18">
        <v>233.65600000000001</v>
      </c>
      <c r="H18">
        <v>113.095</v>
      </c>
      <c r="I18">
        <v>412.44799999999998</v>
      </c>
      <c r="J18">
        <v>58.185000000000002</v>
      </c>
      <c r="K18">
        <v>203.602</v>
      </c>
      <c r="L18">
        <v>93.195999999999998</v>
      </c>
      <c r="M18">
        <v>510.178</v>
      </c>
      <c r="N18">
        <v>111.08</v>
      </c>
      <c r="O18">
        <v>272.29899999999998</v>
      </c>
      <c r="P18">
        <v>115.11</v>
      </c>
      <c r="Q18">
        <v>170.803</v>
      </c>
      <c r="R18">
        <v>76.572000000000003</v>
      </c>
      <c r="S18">
        <v>148.25299999999999</v>
      </c>
      <c r="T18">
        <v>78.082999999999998</v>
      </c>
      <c r="U18">
        <v>246.50299999999999</v>
      </c>
      <c r="V18">
        <v>104.53100000000001</v>
      </c>
      <c r="W18">
        <v>284.14699999999999</v>
      </c>
      <c r="X18">
        <v>59.444000000000003</v>
      </c>
      <c r="Y18">
        <v>301.767</v>
      </c>
      <c r="Z18">
        <v>50.628</v>
      </c>
      <c r="AA18">
        <v>367.23899999999998</v>
      </c>
      <c r="AB18">
        <v>130.22300000000001</v>
      </c>
      <c r="AC18">
        <v>194.59</v>
      </c>
      <c r="AD18">
        <v>16.876000000000001</v>
      </c>
      <c r="AE18">
        <v>461.44799999999998</v>
      </c>
      <c r="AF18">
        <v>21.661999999999999</v>
      </c>
      <c r="AG18">
        <v>451.84899999999999</v>
      </c>
      <c r="AH18">
        <v>17.632000000000001</v>
      </c>
      <c r="AI18">
        <v>261.029</v>
      </c>
      <c r="AJ18">
        <v>26.448</v>
      </c>
      <c r="AK18">
        <v>607.476</v>
      </c>
      <c r="AL18">
        <v>72.793999999999997</v>
      </c>
      <c r="AM18">
        <v>327.65699999999998</v>
      </c>
      <c r="AN18">
        <v>13.35</v>
      </c>
      <c r="AO18">
        <v>931.755</v>
      </c>
      <c r="AP18">
        <v>37.781999999999996</v>
      </c>
      <c r="AQ18">
        <v>613.63300000000004</v>
      </c>
      <c r="AR18">
        <v>11.587</v>
      </c>
      <c r="AS18">
        <v>351.97800000000001</v>
      </c>
      <c r="AT18">
        <v>14.356999999999999</v>
      </c>
      <c r="AU18">
        <v>590.45600000000002</v>
      </c>
      <c r="AV18">
        <v>38.79</v>
      </c>
      <c r="AW18">
        <v>266.84399999999999</v>
      </c>
      <c r="AX18">
        <v>43.323999999999998</v>
      </c>
      <c r="AY18">
        <v>365.34899999999999</v>
      </c>
      <c r="AZ18">
        <v>126.696</v>
      </c>
      <c r="BA18">
        <v>318.94</v>
      </c>
      <c r="BB18">
        <v>61.963000000000001</v>
      </c>
      <c r="BC18">
        <v>331.22800000000001</v>
      </c>
      <c r="BD18">
        <v>27.202999999999999</v>
      </c>
      <c r="BE18">
        <v>308.12</v>
      </c>
      <c r="BF18">
        <v>17.884</v>
      </c>
      <c r="BG18">
        <v>886.31</v>
      </c>
      <c r="BH18">
        <v>11.083</v>
      </c>
      <c r="BI18">
        <v>381.77300000000002</v>
      </c>
      <c r="BJ18">
        <v>14.356999999999999</v>
      </c>
      <c r="BK18">
        <v>429.49099999999999</v>
      </c>
      <c r="BL18">
        <v>13.602</v>
      </c>
      <c r="BM18">
        <v>285.92599999999999</v>
      </c>
      <c r="BN18">
        <v>17.884</v>
      </c>
      <c r="BO18">
        <v>340.78899999999999</v>
      </c>
      <c r="BP18">
        <v>40.805</v>
      </c>
      <c r="BQ18">
        <v>356.91399999999999</v>
      </c>
      <c r="BR18">
        <v>17.128</v>
      </c>
      <c r="BS18">
        <v>298.07400000000001</v>
      </c>
      <c r="BT18">
        <v>39.796999999999997</v>
      </c>
      <c r="BU18">
        <v>455.01900000000001</v>
      </c>
      <c r="BV18">
        <v>37.027000000000001</v>
      </c>
      <c r="BW18">
        <v>443.22399999999999</v>
      </c>
      <c r="BX18">
        <v>19.646999999999998</v>
      </c>
      <c r="BY18">
        <v>650.74400000000003</v>
      </c>
      <c r="BZ18">
        <v>20.402000000000001</v>
      </c>
      <c r="CA18">
        <v>653.49400000000003</v>
      </c>
      <c r="CB18">
        <v>24.936</v>
      </c>
      <c r="CC18">
        <v>283.93900000000002</v>
      </c>
      <c r="CD18">
        <v>41.057000000000002</v>
      </c>
      <c r="CE18">
        <v>408.012</v>
      </c>
      <c r="CF18">
        <v>17.128</v>
      </c>
      <c r="CG18">
        <v>368.04399999999998</v>
      </c>
      <c r="CH18">
        <v>36.018999999999998</v>
      </c>
      <c r="CI18">
        <v>353.09100000000001</v>
      </c>
      <c r="CJ18">
        <v>29.47</v>
      </c>
      <c r="CK18">
        <v>291.41000000000003</v>
      </c>
      <c r="CL18">
        <v>21.158000000000001</v>
      </c>
      <c r="CM18">
        <v>642.57100000000003</v>
      </c>
      <c r="CN18">
        <v>15.365</v>
      </c>
      <c r="CO18">
        <v>350.65600000000001</v>
      </c>
      <c r="CP18">
        <v>21.41</v>
      </c>
      <c r="CQ18">
        <v>313.58800000000002</v>
      </c>
      <c r="CR18">
        <v>26.699000000000002</v>
      </c>
      <c r="CS18">
        <v>529.63199999999995</v>
      </c>
      <c r="CT18">
        <v>65.741</v>
      </c>
      <c r="CU18">
        <v>379.18799999999999</v>
      </c>
      <c r="CV18">
        <v>30.981000000000002</v>
      </c>
      <c r="CW18">
        <v>497.40600000000001</v>
      </c>
      <c r="CX18">
        <v>70.527000000000001</v>
      </c>
      <c r="CY18">
        <v>321.125</v>
      </c>
      <c r="CZ18">
        <v>29.974</v>
      </c>
      <c r="DA18">
        <v>387.89100000000002</v>
      </c>
      <c r="DB18">
        <v>17.128</v>
      </c>
      <c r="DC18">
        <v>496.07400000000001</v>
      </c>
      <c r="DD18">
        <v>43.072000000000003</v>
      </c>
      <c r="DE18">
        <v>419.596</v>
      </c>
      <c r="DF18">
        <v>58.436</v>
      </c>
      <c r="DG18">
        <v>281.74599999999998</v>
      </c>
      <c r="DH18">
        <v>57.429000000000002</v>
      </c>
      <c r="DI18">
        <v>354.28100000000001</v>
      </c>
      <c r="DJ18">
        <v>65.489000000000004</v>
      </c>
      <c r="DK18">
        <v>311.78500000000003</v>
      </c>
      <c r="DL18">
        <v>29.974</v>
      </c>
      <c r="DM18">
        <v>356.67200000000003</v>
      </c>
      <c r="DN18">
        <v>39.545000000000002</v>
      </c>
      <c r="DO18">
        <v>634.44600000000003</v>
      </c>
      <c r="DP18">
        <v>107.05</v>
      </c>
      <c r="DQ18">
        <v>182.63800000000001</v>
      </c>
      <c r="DR18">
        <v>25.943999999999999</v>
      </c>
      <c r="DS18">
        <v>180.56299999999999</v>
      </c>
      <c r="DT18">
        <v>42.567999999999998</v>
      </c>
      <c r="DU18">
        <v>170.45599999999999</v>
      </c>
      <c r="DV18">
        <v>52.139000000000003</v>
      </c>
      <c r="DW18">
        <v>828.79200000000003</v>
      </c>
      <c r="DX18">
        <v>11.335000000000001</v>
      </c>
      <c r="DY18">
        <v>301.93299999999999</v>
      </c>
      <c r="DZ18">
        <v>27.454999999999998</v>
      </c>
      <c r="EA18">
        <v>217.596</v>
      </c>
      <c r="EB18">
        <v>11.587</v>
      </c>
      <c r="EC18">
        <v>237.065</v>
      </c>
      <c r="ED18">
        <v>16.623999999999999</v>
      </c>
      <c r="EE18">
        <v>302.56099999999998</v>
      </c>
      <c r="EF18">
        <v>9.32</v>
      </c>
      <c r="EG18">
        <v>457.649</v>
      </c>
      <c r="EH18">
        <v>23.172999999999998</v>
      </c>
      <c r="EI18">
        <v>472.04300000000001</v>
      </c>
      <c r="EJ18">
        <v>92.188999999999993</v>
      </c>
      <c r="EK18">
        <v>263.59300000000002</v>
      </c>
      <c r="EL18">
        <v>23.677</v>
      </c>
      <c r="EM18">
        <v>253.798</v>
      </c>
      <c r="EN18">
        <v>30.73</v>
      </c>
      <c r="EO18">
        <v>491.77</v>
      </c>
      <c r="EP18">
        <v>21.41</v>
      </c>
      <c r="EQ18">
        <v>1530.0119999999999</v>
      </c>
      <c r="ER18">
        <v>24.431999999999999</v>
      </c>
      <c r="ES18">
        <v>368.01</v>
      </c>
      <c r="ET18">
        <v>54.154000000000003</v>
      </c>
      <c r="EU18">
        <v>288.33999999999997</v>
      </c>
      <c r="EV18">
        <v>11.587</v>
      </c>
      <c r="EW18">
        <v>455.76100000000002</v>
      </c>
      <c r="EX18">
        <v>26.951000000000001</v>
      </c>
      <c r="EY18">
        <v>366.86900000000003</v>
      </c>
      <c r="EZ18">
        <v>154.90700000000001</v>
      </c>
      <c r="FA18">
        <v>287.411</v>
      </c>
      <c r="FB18">
        <v>30.478000000000002</v>
      </c>
      <c r="FC18">
        <v>778.71100000000001</v>
      </c>
      <c r="FD18">
        <v>29.47</v>
      </c>
      <c r="FE18">
        <v>315.58999999999997</v>
      </c>
      <c r="FF18">
        <v>14.105</v>
      </c>
      <c r="FG18">
        <v>301.69600000000003</v>
      </c>
      <c r="FH18">
        <v>35.767000000000003</v>
      </c>
      <c r="FI18">
        <v>240.59200000000001</v>
      </c>
      <c r="FJ18">
        <v>61.207000000000001</v>
      </c>
      <c r="FK18">
        <v>424.23500000000001</v>
      </c>
      <c r="FL18">
        <v>33.752000000000002</v>
      </c>
      <c r="FM18">
        <v>332.40300000000002</v>
      </c>
      <c r="FN18">
        <v>23.928999999999998</v>
      </c>
      <c r="FO18">
        <v>332.92599999999999</v>
      </c>
      <c r="FP18">
        <v>16.372</v>
      </c>
      <c r="FQ18">
        <v>596.12300000000005</v>
      </c>
      <c r="FR18">
        <v>21.914000000000001</v>
      </c>
      <c r="FS18">
        <v>637.149</v>
      </c>
      <c r="FT18">
        <v>30.225999999999999</v>
      </c>
      <c r="FU18">
        <v>240.97499999999999</v>
      </c>
      <c r="FV18">
        <v>19.143000000000001</v>
      </c>
      <c r="FW18">
        <v>282.14499999999998</v>
      </c>
      <c r="FX18">
        <v>27.202999999999999</v>
      </c>
      <c r="FY18">
        <v>324.23099999999999</v>
      </c>
      <c r="FZ18">
        <v>123.422</v>
      </c>
      <c r="GA18">
        <v>179.38</v>
      </c>
      <c r="GB18">
        <v>123.17</v>
      </c>
      <c r="GC18">
        <v>267.33699999999999</v>
      </c>
      <c r="GD18">
        <v>152.63999999999999</v>
      </c>
      <c r="GE18">
        <v>236.86</v>
      </c>
      <c r="GF18">
        <v>64.23</v>
      </c>
      <c r="GG18">
        <v>406.37599999999998</v>
      </c>
      <c r="GH18">
        <v>34.256</v>
      </c>
      <c r="GI18">
        <v>282.88200000000001</v>
      </c>
      <c r="GJ18">
        <v>63.978000000000002</v>
      </c>
      <c r="GK18">
        <v>304.20499999999998</v>
      </c>
      <c r="GL18">
        <v>38.79</v>
      </c>
      <c r="GM18">
        <v>408.74700000000001</v>
      </c>
      <c r="GN18">
        <v>18.638999999999999</v>
      </c>
      <c r="GO18">
        <v>268.21600000000001</v>
      </c>
      <c r="GP18">
        <v>28.713999999999999</v>
      </c>
      <c r="GQ18">
        <v>346.87700000000001</v>
      </c>
      <c r="GR18">
        <v>48.865000000000002</v>
      </c>
      <c r="GS18">
        <v>260.923</v>
      </c>
      <c r="GT18">
        <v>39.545000000000002</v>
      </c>
      <c r="GU18">
        <v>336.803</v>
      </c>
      <c r="GV18">
        <v>22.920999999999999</v>
      </c>
      <c r="GW18">
        <v>559.33000000000004</v>
      </c>
      <c r="GX18">
        <v>49.621000000000002</v>
      </c>
      <c r="GY18">
        <v>419.041</v>
      </c>
      <c r="GZ18">
        <v>41.308999999999997</v>
      </c>
      <c r="HA18">
        <v>435.84100000000001</v>
      </c>
      <c r="HB18">
        <v>24.431999999999999</v>
      </c>
      <c r="HC18">
        <v>257.15499999999997</v>
      </c>
      <c r="HD18">
        <v>71.534000000000006</v>
      </c>
      <c r="HE18">
        <v>230.29900000000001</v>
      </c>
    </row>
    <row r="19" spans="2:213" x14ac:dyDescent="0.2">
      <c r="B19" t="s">
        <v>299</v>
      </c>
      <c r="D19">
        <v>1</v>
      </c>
      <c r="E19" t="s">
        <v>280</v>
      </c>
      <c r="F19">
        <v>56.420999999999999</v>
      </c>
      <c r="G19">
        <v>1938.7809999999999</v>
      </c>
      <c r="H19">
        <v>96.721999999999994</v>
      </c>
      <c r="I19">
        <v>2354.797</v>
      </c>
      <c r="J19">
        <v>63.725999999999999</v>
      </c>
      <c r="K19">
        <v>1969.798</v>
      </c>
      <c r="L19">
        <v>90.424999999999997</v>
      </c>
      <c r="M19">
        <v>2305.1030000000001</v>
      </c>
      <c r="N19">
        <v>77.328000000000003</v>
      </c>
      <c r="O19">
        <v>1834.88</v>
      </c>
      <c r="P19">
        <v>71.031000000000006</v>
      </c>
      <c r="Q19">
        <v>1047.787</v>
      </c>
      <c r="R19">
        <v>65.489000000000004</v>
      </c>
      <c r="S19">
        <v>1791.923</v>
      </c>
      <c r="T19">
        <v>71.281999999999996</v>
      </c>
      <c r="U19">
        <v>2678.5369999999998</v>
      </c>
      <c r="V19">
        <v>81.105999999999995</v>
      </c>
      <c r="W19">
        <v>3230.2979999999998</v>
      </c>
      <c r="X19">
        <v>87.906999999999996</v>
      </c>
      <c r="Y19">
        <v>3897.1979999999999</v>
      </c>
      <c r="Z19">
        <v>102.768</v>
      </c>
      <c r="AA19">
        <v>1976.395</v>
      </c>
      <c r="AB19">
        <v>109.82</v>
      </c>
      <c r="AC19">
        <v>2357.7020000000002</v>
      </c>
      <c r="AD19">
        <v>62.718000000000004</v>
      </c>
      <c r="AE19">
        <v>3010.819</v>
      </c>
      <c r="AF19">
        <v>84.632000000000005</v>
      </c>
      <c r="AG19">
        <v>768.33</v>
      </c>
      <c r="AH19">
        <v>71.031000000000006</v>
      </c>
      <c r="AI19">
        <v>3486.0250000000001</v>
      </c>
      <c r="AJ19">
        <v>59.695999999999998</v>
      </c>
      <c r="AK19">
        <v>2370.7759999999998</v>
      </c>
      <c r="AL19">
        <v>57.933</v>
      </c>
      <c r="AM19">
        <v>2289.2739999999999</v>
      </c>
      <c r="AN19">
        <v>117.125</v>
      </c>
      <c r="AO19">
        <v>1942.0540000000001</v>
      </c>
      <c r="AP19">
        <v>130.22300000000001</v>
      </c>
      <c r="AQ19">
        <v>2021.3309999999999</v>
      </c>
      <c r="AR19">
        <v>85.64</v>
      </c>
      <c r="AS19">
        <v>2287.6</v>
      </c>
      <c r="AT19">
        <v>96.974000000000004</v>
      </c>
      <c r="AU19">
        <v>2181.1770000000001</v>
      </c>
      <c r="AV19">
        <v>74.052999999999997</v>
      </c>
      <c r="AW19">
        <v>1754.2760000000001</v>
      </c>
      <c r="AX19">
        <v>127.70399999999999</v>
      </c>
      <c r="AY19">
        <v>1554.771</v>
      </c>
      <c r="AZ19">
        <v>173.042</v>
      </c>
      <c r="BA19">
        <v>3670.9140000000002</v>
      </c>
      <c r="BB19">
        <v>119.14</v>
      </c>
      <c r="BC19">
        <v>2192.7570000000001</v>
      </c>
      <c r="BD19">
        <v>97.981999999999999</v>
      </c>
      <c r="BE19">
        <v>2316.0770000000002</v>
      </c>
      <c r="BF19">
        <v>92.944000000000003</v>
      </c>
      <c r="BG19">
        <v>1783.011</v>
      </c>
      <c r="BH19">
        <v>110.57599999999999</v>
      </c>
      <c r="BI19">
        <v>1720.421</v>
      </c>
      <c r="BJ19">
        <v>86.143000000000001</v>
      </c>
      <c r="BK19">
        <v>1154.0989999999999</v>
      </c>
      <c r="BL19">
        <v>91.180999999999997</v>
      </c>
      <c r="BM19">
        <v>3006.1660000000002</v>
      </c>
      <c r="BN19">
        <v>30.478000000000002</v>
      </c>
      <c r="BO19">
        <v>2268.8020000000001</v>
      </c>
      <c r="BP19">
        <v>31.989000000000001</v>
      </c>
      <c r="BQ19">
        <v>2150.4569999999999</v>
      </c>
      <c r="BR19">
        <v>22.166</v>
      </c>
      <c r="BS19">
        <v>2769.4769999999999</v>
      </c>
      <c r="BT19">
        <v>151.12899999999999</v>
      </c>
      <c r="BU19">
        <v>1591.3620000000001</v>
      </c>
      <c r="BV19">
        <v>80.097999999999999</v>
      </c>
      <c r="BW19">
        <v>2249.415</v>
      </c>
      <c r="BX19">
        <v>22.669</v>
      </c>
      <c r="BY19">
        <v>2862.067</v>
      </c>
      <c r="BZ19">
        <v>35.515000000000001</v>
      </c>
      <c r="CA19">
        <v>3208.8789999999999</v>
      </c>
      <c r="CB19">
        <v>39.545000000000002</v>
      </c>
      <c r="CC19">
        <v>1541.866</v>
      </c>
      <c r="CD19">
        <v>47.353999999999999</v>
      </c>
      <c r="CE19">
        <v>3475.2550000000001</v>
      </c>
      <c r="CF19">
        <v>27.454999999999998</v>
      </c>
      <c r="CG19">
        <v>1742.5409999999999</v>
      </c>
      <c r="CH19">
        <v>34.508000000000003</v>
      </c>
      <c r="CI19">
        <v>2108.3580000000002</v>
      </c>
      <c r="CJ19">
        <v>53.146999999999998</v>
      </c>
      <c r="CK19">
        <v>1825.0429999999999</v>
      </c>
      <c r="CL19">
        <v>53.399000000000001</v>
      </c>
      <c r="CM19">
        <v>1734.575</v>
      </c>
      <c r="CN19">
        <v>77.328000000000003</v>
      </c>
      <c r="CO19">
        <v>2037.2080000000001</v>
      </c>
      <c r="CP19">
        <v>24.936</v>
      </c>
      <c r="CQ19">
        <v>1214.9290000000001</v>
      </c>
      <c r="CR19">
        <v>26.448</v>
      </c>
      <c r="CS19">
        <v>1193.4949999999999</v>
      </c>
      <c r="CT19">
        <v>44.835000000000001</v>
      </c>
      <c r="CU19">
        <v>1773.135</v>
      </c>
      <c r="CV19">
        <v>19.646999999999998</v>
      </c>
      <c r="CW19">
        <v>1729.8969999999999</v>
      </c>
      <c r="CX19">
        <v>47.101999999999997</v>
      </c>
      <c r="CY19">
        <v>2114.5129999999999</v>
      </c>
      <c r="CZ19">
        <v>35.262999999999998</v>
      </c>
      <c r="DA19">
        <v>1385.9639999999999</v>
      </c>
      <c r="DB19">
        <v>33.247999999999998</v>
      </c>
      <c r="DC19">
        <v>1422.4010000000001</v>
      </c>
      <c r="DD19">
        <v>57.680999999999997</v>
      </c>
      <c r="DE19">
        <v>1267.24</v>
      </c>
      <c r="DF19">
        <v>12.342000000000001</v>
      </c>
      <c r="DG19">
        <v>2092.326</v>
      </c>
      <c r="DH19">
        <v>40.552999999999997</v>
      </c>
      <c r="DI19">
        <v>1820.634</v>
      </c>
      <c r="DJ19">
        <v>53.146999999999998</v>
      </c>
      <c r="DK19">
        <v>1966.6020000000001</v>
      </c>
      <c r="DL19">
        <v>26.951000000000001</v>
      </c>
      <c r="DM19">
        <v>2170.654</v>
      </c>
      <c r="DN19">
        <v>70.275000000000006</v>
      </c>
      <c r="DO19">
        <v>3644.165</v>
      </c>
      <c r="DP19">
        <v>23.928999999999998</v>
      </c>
      <c r="DQ19">
        <v>1861.6320000000001</v>
      </c>
      <c r="DR19">
        <v>34.256</v>
      </c>
      <c r="DS19">
        <v>2819.3090000000002</v>
      </c>
      <c r="DT19">
        <v>46.85</v>
      </c>
      <c r="DU19">
        <v>2869.72</v>
      </c>
      <c r="DV19">
        <v>63.978000000000002</v>
      </c>
      <c r="DW19">
        <v>1686.787</v>
      </c>
      <c r="DX19">
        <v>29.218</v>
      </c>
      <c r="DY19">
        <v>2534.9740000000002</v>
      </c>
      <c r="DZ19">
        <v>18.638999999999999</v>
      </c>
      <c r="EA19">
        <v>1846.703</v>
      </c>
      <c r="EB19">
        <v>19.646999999999998</v>
      </c>
      <c r="EC19">
        <v>1768.577</v>
      </c>
      <c r="ED19">
        <v>21.41</v>
      </c>
      <c r="EE19">
        <v>1520.7760000000001</v>
      </c>
      <c r="EF19">
        <v>18.135000000000002</v>
      </c>
      <c r="EG19">
        <v>1351.931</v>
      </c>
      <c r="EH19">
        <v>96.471000000000004</v>
      </c>
      <c r="EI19">
        <v>2611.6030000000001</v>
      </c>
      <c r="EJ19">
        <v>19.899000000000001</v>
      </c>
      <c r="EK19">
        <v>2576.0250000000001</v>
      </c>
      <c r="EL19">
        <v>204.779</v>
      </c>
      <c r="EM19">
        <v>1582.454</v>
      </c>
      <c r="EN19">
        <v>60.954999999999998</v>
      </c>
      <c r="EO19">
        <v>3640.3389999999999</v>
      </c>
      <c r="EP19">
        <v>22.417000000000002</v>
      </c>
      <c r="EQ19">
        <v>2295.3150000000001</v>
      </c>
      <c r="ER19">
        <v>16.12</v>
      </c>
      <c r="ES19">
        <v>2083.4059999999999</v>
      </c>
      <c r="ET19">
        <v>132.49</v>
      </c>
      <c r="EU19">
        <v>1785.2090000000001</v>
      </c>
      <c r="EV19">
        <v>31.233000000000001</v>
      </c>
      <c r="EW19">
        <v>2953.1610000000001</v>
      </c>
      <c r="EX19">
        <v>77.831000000000003</v>
      </c>
      <c r="EY19">
        <v>2352.2649999999999</v>
      </c>
      <c r="EZ19">
        <v>19.646999999999998</v>
      </c>
      <c r="FA19">
        <v>3384.0639999999999</v>
      </c>
      <c r="FB19">
        <v>65.741</v>
      </c>
      <c r="FC19">
        <v>3089.6590000000001</v>
      </c>
      <c r="FD19">
        <v>22.920999999999999</v>
      </c>
      <c r="FE19">
        <v>3116.3739999999998</v>
      </c>
      <c r="FF19">
        <v>27.959</v>
      </c>
      <c r="FG19">
        <v>1740.0809999999999</v>
      </c>
      <c r="FH19">
        <v>48.865000000000002</v>
      </c>
      <c r="FI19">
        <v>2030.2370000000001</v>
      </c>
      <c r="FJ19">
        <v>26.951000000000001</v>
      </c>
      <c r="FK19">
        <v>1668.402</v>
      </c>
      <c r="FL19">
        <v>49.369</v>
      </c>
      <c r="FM19">
        <v>2942.7710000000002</v>
      </c>
      <c r="FN19">
        <v>40.301000000000002</v>
      </c>
      <c r="FO19">
        <v>2258.2559999999999</v>
      </c>
      <c r="FP19">
        <v>13.098000000000001</v>
      </c>
      <c r="FQ19">
        <v>1798.769</v>
      </c>
      <c r="FR19">
        <v>16.623999999999999</v>
      </c>
      <c r="FS19">
        <v>2420.7579999999998</v>
      </c>
      <c r="FT19">
        <v>33.752000000000002</v>
      </c>
      <c r="FU19">
        <v>3387.127</v>
      </c>
      <c r="FV19">
        <v>37.027000000000001</v>
      </c>
      <c r="FW19">
        <v>1936.537</v>
      </c>
      <c r="FX19">
        <v>66.245000000000005</v>
      </c>
      <c r="FY19">
        <v>2019.0909999999999</v>
      </c>
      <c r="FZ19">
        <v>22.417000000000002</v>
      </c>
      <c r="GA19">
        <v>2122.8989999999999</v>
      </c>
      <c r="GB19">
        <v>21.158000000000001</v>
      </c>
      <c r="GC19">
        <v>1823.5709999999999</v>
      </c>
      <c r="GD19">
        <v>20.151</v>
      </c>
      <c r="GE19">
        <v>2193.3000000000002</v>
      </c>
      <c r="GF19">
        <v>14.861000000000001</v>
      </c>
      <c r="GG19">
        <v>1826.8309999999999</v>
      </c>
      <c r="GH19">
        <v>42.064</v>
      </c>
      <c r="GI19">
        <v>2029.1859999999999</v>
      </c>
    </row>
    <row r="20" spans="2:213" x14ac:dyDescent="0.2">
      <c r="D20">
        <v>2</v>
      </c>
      <c r="E20" t="s">
        <v>280</v>
      </c>
      <c r="F20">
        <v>56.420999999999999</v>
      </c>
      <c r="G20">
        <v>1099.701</v>
      </c>
      <c r="H20">
        <v>96.721999999999994</v>
      </c>
      <c r="I20">
        <v>3445.971</v>
      </c>
      <c r="J20">
        <v>63.725999999999999</v>
      </c>
      <c r="K20">
        <v>2467.02</v>
      </c>
      <c r="L20">
        <v>90.424999999999997</v>
      </c>
      <c r="M20">
        <v>1555.5039999999999</v>
      </c>
      <c r="N20">
        <v>77.328000000000003</v>
      </c>
      <c r="O20">
        <v>1039.319</v>
      </c>
      <c r="P20">
        <v>71.031000000000006</v>
      </c>
      <c r="Q20">
        <v>713.45</v>
      </c>
      <c r="R20">
        <v>65.489000000000004</v>
      </c>
      <c r="S20">
        <v>1457.9079999999999</v>
      </c>
      <c r="T20">
        <v>71.281999999999996</v>
      </c>
      <c r="U20">
        <v>3306.297</v>
      </c>
      <c r="V20">
        <v>81.105999999999995</v>
      </c>
      <c r="W20">
        <v>2245.7669999999998</v>
      </c>
      <c r="X20">
        <v>87.906999999999996</v>
      </c>
      <c r="Y20">
        <v>2596.7159999999999</v>
      </c>
      <c r="Z20">
        <v>102.768</v>
      </c>
      <c r="AA20">
        <v>1526.1690000000001</v>
      </c>
      <c r="AB20">
        <v>109.82</v>
      </c>
      <c r="AC20">
        <v>1330.963</v>
      </c>
      <c r="AD20">
        <v>62.718000000000004</v>
      </c>
      <c r="AE20">
        <v>1976</v>
      </c>
      <c r="AF20">
        <v>84.632000000000005</v>
      </c>
      <c r="AG20">
        <v>1072.8599999999999</v>
      </c>
      <c r="AH20">
        <v>71.031000000000006</v>
      </c>
      <c r="AI20">
        <v>3705.1669999999999</v>
      </c>
      <c r="AJ20">
        <v>59.695999999999998</v>
      </c>
      <c r="AK20">
        <v>1973.27</v>
      </c>
      <c r="AL20">
        <v>57.933</v>
      </c>
      <c r="AM20">
        <v>3249.4259999999999</v>
      </c>
      <c r="AN20">
        <v>117.125</v>
      </c>
      <c r="AO20">
        <v>1370.29</v>
      </c>
      <c r="AP20">
        <v>130.22300000000001</v>
      </c>
      <c r="AQ20">
        <v>1704.3679999999999</v>
      </c>
      <c r="AR20">
        <v>85.64</v>
      </c>
      <c r="AS20">
        <v>1674.3710000000001</v>
      </c>
      <c r="AT20">
        <v>96.974000000000004</v>
      </c>
      <c r="AU20">
        <v>1356.4290000000001</v>
      </c>
      <c r="AV20">
        <v>74.052999999999997</v>
      </c>
      <c r="AW20">
        <v>2474.8609999999999</v>
      </c>
      <c r="AX20">
        <v>127.70399999999999</v>
      </c>
      <c r="AY20">
        <v>2051.4499999999998</v>
      </c>
      <c r="AZ20">
        <v>173.042</v>
      </c>
      <c r="BA20">
        <v>2416.7310000000002</v>
      </c>
      <c r="BB20">
        <v>119.14</v>
      </c>
      <c r="BC20">
        <v>3564.0059999999999</v>
      </c>
      <c r="BD20">
        <v>97.981999999999999</v>
      </c>
      <c r="BE20">
        <v>3471.8249999999998</v>
      </c>
      <c r="BF20">
        <v>92.944000000000003</v>
      </c>
      <c r="BG20">
        <v>1339.5119999999999</v>
      </c>
      <c r="BH20">
        <v>110.57599999999999</v>
      </c>
      <c r="BI20">
        <v>2467.424</v>
      </c>
      <c r="BJ20">
        <v>86.143000000000001</v>
      </c>
      <c r="BK20">
        <v>1698.722</v>
      </c>
      <c r="BL20">
        <v>91.180999999999997</v>
      </c>
      <c r="BM20">
        <v>3832.4780000000001</v>
      </c>
      <c r="BN20">
        <v>30.478000000000002</v>
      </c>
      <c r="BO20">
        <v>2478.5450000000001</v>
      </c>
      <c r="BP20">
        <v>31.989000000000001</v>
      </c>
      <c r="BQ20">
        <v>2056.3229999999999</v>
      </c>
      <c r="BR20">
        <v>22.166</v>
      </c>
      <c r="BS20">
        <v>2300.5</v>
      </c>
      <c r="BT20">
        <v>151.12899999999999</v>
      </c>
      <c r="BU20">
        <v>2454.1080000000002</v>
      </c>
      <c r="BV20">
        <v>80.097999999999999</v>
      </c>
      <c r="BW20">
        <v>2720.5790000000002</v>
      </c>
      <c r="BX20">
        <v>22.669</v>
      </c>
      <c r="BY20">
        <v>3258.0889999999999</v>
      </c>
      <c r="BZ20">
        <v>35.515000000000001</v>
      </c>
      <c r="CA20">
        <v>2870.0140000000001</v>
      </c>
      <c r="CB20">
        <v>39.545000000000002</v>
      </c>
      <c r="CC20">
        <v>1906.414</v>
      </c>
      <c r="CD20">
        <v>47.353999999999999</v>
      </c>
      <c r="CE20">
        <v>3029.1489999999999</v>
      </c>
      <c r="CF20">
        <v>27.454999999999998</v>
      </c>
      <c r="CG20">
        <v>2084.4859999999999</v>
      </c>
      <c r="CH20">
        <v>34.508000000000003</v>
      </c>
      <c r="CI20">
        <v>2504.3939999999998</v>
      </c>
      <c r="CJ20">
        <v>53.146999999999998</v>
      </c>
      <c r="CK20">
        <v>2165.2040000000002</v>
      </c>
      <c r="CL20">
        <v>53.399000000000001</v>
      </c>
      <c r="CM20">
        <v>1632.7550000000001</v>
      </c>
      <c r="CN20">
        <v>77.328000000000003</v>
      </c>
      <c r="CO20">
        <v>2149.4789999999998</v>
      </c>
      <c r="CP20">
        <v>24.936</v>
      </c>
      <c r="CQ20">
        <v>1525</v>
      </c>
      <c r="CR20">
        <v>26.448</v>
      </c>
      <c r="CS20">
        <v>1540.019</v>
      </c>
      <c r="CT20">
        <v>44.835000000000001</v>
      </c>
      <c r="CU20">
        <v>1809.124</v>
      </c>
      <c r="CV20">
        <v>19.646999999999998</v>
      </c>
      <c r="CW20">
        <v>1936.385</v>
      </c>
      <c r="CX20">
        <v>47.101999999999997</v>
      </c>
      <c r="CY20">
        <v>2425.1390000000001</v>
      </c>
      <c r="CZ20">
        <v>35.262999999999998</v>
      </c>
      <c r="DA20">
        <v>1655.3430000000001</v>
      </c>
      <c r="DB20">
        <v>33.247999999999998</v>
      </c>
      <c r="DC20">
        <v>1717.3330000000001</v>
      </c>
      <c r="DD20">
        <v>57.680999999999997</v>
      </c>
      <c r="DE20">
        <v>1322.9739999999999</v>
      </c>
      <c r="DF20">
        <v>12.342000000000001</v>
      </c>
      <c r="DG20">
        <v>1907.306</v>
      </c>
      <c r="DH20">
        <v>40.552999999999997</v>
      </c>
      <c r="DI20">
        <v>2524.54</v>
      </c>
      <c r="DJ20">
        <v>53.146999999999998</v>
      </c>
      <c r="DK20">
        <v>2158.9899999999998</v>
      </c>
      <c r="DL20">
        <v>26.951000000000001</v>
      </c>
      <c r="DM20">
        <v>2314.4769999999999</v>
      </c>
      <c r="DN20">
        <v>70.275000000000006</v>
      </c>
      <c r="DO20">
        <v>2143.09</v>
      </c>
      <c r="DP20">
        <v>23.928999999999998</v>
      </c>
      <c r="DQ20">
        <v>2106.0529999999999</v>
      </c>
      <c r="DR20">
        <v>34.256</v>
      </c>
      <c r="DS20">
        <v>2259.2130000000002</v>
      </c>
      <c r="DT20">
        <v>46.85</v>
      </c>
      <c r="DU20">
        <v>2002.2470000000001</v>
      </c>
      <c r="DV20">
        <v>63.978000000000002</v>
      </c>
      <c r="DW20">
        <v>2106.886</v>
      </c>
      <c r="DX20">
        <v>29.218</v>
      </c>
      <c r="DY20">
        <v>2126.2159999999999</v>
      </c>
      <c r="DZ20">
        <v>18.638999999999999</v>
      </c>
      <c r="EA20">
        <v>2287.9059999999999</v>
      </c>
      <c r="EB20">
        <v>19.646999999999998</v>
      </c>
      <c r="EC20">
        <v>2311.2950000000001</v>
      </c>
      <c r="ED20">
        <v>21.41</v>
      </c>
      <c r="EE20">
        <v>1734.694</v>
      </c>
      <c r="EF20">
        <v>18.135000000000002</v>
      </c>
      <c r="EG20">
        <v>1929.375</v>
      </c>
      <c r="EH20">
        <v>96.471000000000004</v>
      </c>
      <c r="EI20">
        <v>2124.587</v>
      </c>
      <c r="EJ20">
        <v>19.899000000000001</v>
      </c>
      <c r="EK20">
        <v>2662.2910000000002</v>
      </c>
      <c r="EL20">
        <v>204.779</v>
      </c>
      <c r="EM20">
        <v>3050.5419999999999</v>
      </c>
      <c r="EN20">
        <v>60.954999999999998</v>
      </c>
      <c r="EO20">
        <v>3551.1239999999998</v>
      </c>
      <c r="EP20">
        <v>22.417000000000002</v>
      </c>
      <c r="EQ20">
        <v>2967.607</v>
      </c>
      <c r="ER20">
        <v>16.12</v>
      </c>
      <c r="ES20">
        <v>2789.7190000000001</v>
      </c>
      <c r="ET20">
        <v>132.49</v>
      </c>
      <c r="EU20">
        <v>2758.819</v>
      </c>
      <c r="EV20">
        <v>31.233000000000001</v>
      </c>
      <c r="EW20">
        <v>3356.3310000000001</v>
      </c>
      <c r="EX20">
        <v>77.831000000000003</v>
      </c>
      <c r="EY20">
        <v>2242.7730000000001</v>
      </c>
      <c r="EZ20">
        <v>19.646999999999998</v>
      </c>
      <c r="FA20">
        <v>2057.4740000000002</v>
      </c>
      <c r="FB20">
        <v>65.741</v>
      </c>
      <c r="FC20">
        <v>2918.9659999999999</v>
      </c>
      <c r="FD20">
        <v>22.920999999999999</v>
      </c>
      <c r="FE20">
        <v>3006.4389999999999</v>
      </c>
      <c r="FF20">
        <v>27.959</v>
      </c>
      <c r="FG20">
        <v>1999.0809999999999</v>
      </c>
      <c r="FH20">
        <v>48.865000000000002</v>
      </c>
      <c r="FI20">
        <v>2288.2530000000002</v>
      </c>
      <c r="FJ20">
        <v>26.951000000000001</v>
      </c>
      <c r="FK20">
        <v>1791.5139999999999</v>
      </c>
      <c r="FL20">
        <v>49.369</v>
      </c>
      <c r="FM20">
        <v>2064.0720000000001</v>
      </c>
      <c r="FN20">
        <v>40.301000000000002</v>
      </c>
      <c r="FO20">
        <v>2305.2379999999998</v>
      </c>
      <c r="FP20">
        <v>13.098000000000001</v>
      </c>
      <c r="FQ20">
        <v>2545.7310000000002</v>
      </c>
      <c r="FR20">
        <v>16.623999999999999</v>
      </c>
      <c r="FS20">
        <v>2886.4850000000001</v>
      </c>
      <c r="FT20">
        <v>33.752000000000002</v>
      </c>
      <c r="FU20">
        <v>1964.2159999999999</v>
      </c>
      <c r="FV20">
        <v>37.027000000000001</v>
      </c>
      <c r="FW20">
        <v>2178.2860000000001</v>
      </c>
      <c r="FX20">
        <v>66.245000000000005</v>
      </c>
      <c r="FY20">
        <v>2133.529</v>
      </c>
      <c r="FZ20">
        <v>22.417000000000002</v>
      </c>
      <c r="GA20">
        <v>1873.7860000000001</v>
      </c>
      <c r="GB20">
        <v>21.158000000000001</v>
      </c>
      <c r="GC20">
        <v>1501.25</v>
      </c>
      <c r="GD20">
        <v>20.151</v>
      </c>
      <c r="GE20">
        <v>2771.2620000000002</v>
      </c>
      <c r="GF20">
        <v>14.861000000000001</v>
      </c>
      <c r="GG20">
        <v>2039.1020000000001</v>
      </c>
      <c r="GH20">
        <v>42.064</v>
      </c>
      <c r="GI20">
        <v>1381.066</v>
      </c>
    </row>
    <row r="21" spans="2:213" x14ac:dyDescent="0.2">
      <c r="D21">
        <v>3</v>
      </c>
      <c r="E21" t="s">
        <v>280</v>
      </c>
      <c r="F21">
        <v>56.420999999999999</v>
      </c>
      <c r="G21">
        <v>225.52199999999999</v>
      </c>
      <c r="H21">
        <v>96.721999999999994</v>
      </c>
      <c r="I21">
        <v>209.92400000000001</v>
      </c>
      <c r="J21">
        <v>63.725999999999999</v>
      </c>
      <c r="K21">
        <v>233.19</v>
      </c>
      <c r="L21">
        <v>90.424999999999997</v>
      </c>
      <c r="M21">
        <v>211.15299999999999</v>
      </c>
      <c r="N21">
        <v>77.328000000000003</v>
      </c>
      <c r="O21">
        <v>186.29300000000001</v>
      </c>
      <c r="P21">
        <v>71.031000000000006</v>
      </c>
      <c r="Q21">
        <v>194.124</v>
      </c>
      <c r="R21">
        <v>65.489000000000004</v>
      </c>
      <c r="S21">
        <v>229.404</v>
      </c>
      <c r="T21">
        <v>71.281999999999996</v>
      </c>
      <c r="U21">
        <v>232.922</v>
      </c>
      <c r="V21">
        <v>81.105999999999995</v>
      </c>
      <c r="W21">
        <v>251.28899999999999</v>
      </c>
      <c r="X21">
        <v>87.906999999999996</v>
      </c>
      <c r="Y21">
        <v>258.12</v>
      </c>
      <c r="Z21">
        <v>102.768</v>
      </c>
      <c r="AA21">
        <v>232.059</v>
      </c>
      <c r="AB21">
        <v>109.82</v>
      </c>
      <c r="AC21">
        <v>182.38800000000001</v>
      </c>
      <c r="AD21">
        <v>62.718000000000004</v>
      </c>
      <c r="AE21">
        <v>241.072</v>
      </c>
      <c r="AF21">
        <v>84.632000000000005</v>
      </c>
      <c r="AG21">
        <v>202.399</v>
      </c>
      <c r="AH21">
        <v>71.031000000000006</v>
      </c>
      <c r="AI21">
        <v>247.078</v>
      </c>
      <c r="AJ21">
        <v>59.695999999999998</v>
      </c>
      <c r="AK21">
        <v>247.09299999999999</v>
      </c>
      <c r="AL21">
        <v>57.933</v>
      </c>
      <c r="AM21">
        <v>248.95699999999999</v>
      </c>
      <c r="AN21">
        <v>117.125</v>
      </c>
      <c r="AO21">
        <v>232.02099999999999</v>
      </c>
      <c r="AP21">
        <v>130.22300000000001</v>
      </c>
      <c r="AQ21">
        <v>254.30600000000001</v>
      </c>
      <c r="AR21">
        <v>85.64</v>
      </c>
      <c r="AS21">
        <v>263.38499999999999</v>
      </c>
      <c r="AT21">
        <v>96.974000000000004</v>
      </c>
      <c r="AU21">
        <v>208.63399999999999</v>
      </c>
      <c r="AV21">
        <v>74.052999999999997</v>
      </c>
      <c r="AW21">
        <v>216.46899999999999</v>
      </c>
      <c r="AX21">
        <v>127.70399999999999</v>
      </c>
      <c r="AY21">
        <v>199.828</v>
      </c>
      <c r="AZ21">
        <v>173.042</v>
      </c>
      <c r="BA21">
        <v>281.61700000000002</v>
      </c>
      <c r="BB21">
        <v>119.14</v>
      </c>
      <c r="BC21">
        <v>228.12299999999999</v>
      </c>
      <c r="BD21">
        <v>97.981999999999999</v>
      </c>
      <c r="BE21">
        <v>295.73</v>
      </c>
      <c r="BF21">
        <v>92.944000000000003</v>
      </c>
      <c r="BG21">
        <v>238.035</v>
      </c>
      <c r="BH21">
        <v>110.57599999999999</v>
      </c>
      <c r="BI21">
        <v>249.46</v>
      </c>
      <c r="BJ21">
        <v>86.143000000000001</v>
      </c>
      <c r="BK21">
        <v>295.63200000000001</v>
      </c>
      <c r="BL21">
        <v>91.180999999999997</v>
      </c>
      <c r="BM21">
        <v>218.24600000000001</v>
      </c>
      <c r="BN21">
        <v>30.478000000000002</v>
      </c>
      <c r="BO21">
        <v>266.31400000000002</v>
      </c>
      <c r="BP21">
        <v>31.989000000000001</v>
      </c>
      <c r="BQ21">
        <v>268.49599999999998</v>
      </c>
      <c r="BR21">
        <v>22.166</v>
      </c>
      <c r="BS21">
        <v>294.14800000000002</v>
      </c>
      <c r="BT21">
        <v>151.12899999999999</v>
      </c>
      <c r="BU21">
        <v>195.345</v>
      </c>
      <c r="BV21">
        <v>80.097999999999999</v>
      </c>
      <c r="BW21">
        <v>300.93400000000003</v>
      </c>
      <c r="BX21">
        <v>22.669</v>
      </c>
      <c r="BY21">
        <v>290.46699999999998</v>
      </c>
      <c r="BZ21">
        <v>35.515000000000001</v>
      </c>
      <c r="CA21">
        <v>346.99299999999999</v>
      </c>
      <c r="CB21">
        <v>39.545000000000002</v>
      </c>
      <c r="CC21">
        <v>323.65600000000001</v>
      </c>
      <c r="CD21">
        <v>47.353999999999999</v>
      </c>
      <c r="CE21">
        <v>266.77699999999999</v>
      </c>
      <c r="CF21">
        <v>27.454999999999998</v>
      </c>
      <c r="CG21">
        <v>549.88099999999997</v>
      </c>
      <c r="CH21">
        <v>34.508000000000003</v>
      </c>
      <c r="CI21">
        <v>400.09500000000003</v>
      </c>
      <c r="CJ21">
        <v>53.146999999999998</v>
      </c>
      <c r="CK21">
        <v>356.73</v>
      </c>
      <c r="CL21">
        <v>53.399000000000001</v>
      </c>
      <c r="CM21">
        <v>418.46699999999998</v>
      </c>
      <c r="CN21">
        <v>77.328000000000003</v>
      </c>
      <c r="CO21">
        <v>533.61900000000003</v>
      </c>
      <c r="CP21">
        <v>24.936</v>
      </c>
      <c r="CQ21">
        <v>281.02999999999997</v>
      </c>
      <c r="CR21">
        <v>26.448</v>
      </c>
      <c r="CS21">
        <v>375.029</v>
      </c>
      <c r="CT21">
        <v>44.835000000000001</v>
      </c>
      <c r="CU21">
        <v>353.815</v>
      </c>
      <c r="CV21">
        <v>19.646999999999998</v>
      </c>
      <c r="CW21">
        <v>456</v>
      </c>
      <c r="CX21">
        <v>47.101999999999997</v>
      </c>
      <c r="CY21">
        <v>417.82900000000001</v>
      </c>
      <c r="CZ21">
        <v>35.262999999999998</v>
      </c>
      <c r="DA21">
        <v>323.35000000000002</v>
      </c>
      <c r="DB21">
        <v>33.247999999999998</v>
      </c>
      <c r="DC21">
        <v>342.53</v>
      </c>
      <c r="DD21">
        <v>57.680999999999997</v>
      </c>
      <c r="DE21">
        <v>461.952</v>
      </c>
      <c r="DF21">
        <v>12.342000000000001</v>
      </c>
      <c r="DG21">
        <v>312.59199999999998</v>
      </c>
      <c r="DH21">
        <v>40.552999999999997</v>
      </c>
      <c r="DI21">
        <v>664.702</v>
      </c>
      <c r="DJ21">
        <v>53.146999999999998</v>
      </c>
      <c r="DK21">
        <v>310.30799999999999</v>
      </c>
      <c r="DL21">
        <v>26.951000000000001</v>
      </c>
      <c r="DM21">
        <v>521.13099999999997</v>
      </c>
      <c r="DN21">
        <v>70.275000000000006</v>
      </c>
      <c r="DO21">
        <v>552.84900000000005</v>
      </c>
      <c r="DP21">
        <v>23.928999999999998</v>
      </c>
      <c r="DQ21">
        <v>329.947</v>
      </c>
      <c r="DR21">
        <v>34.256</v>
      </c>
      <c r="DS21">
        <v>280.13200000000001</v>
      </c>
      <c r="DT21">
        <v>46.85</v>
      </c>
      <c r="DU21">
        <v>309.73099999999999</v>
      </c>
      <c r="DV21">
        <v>63.978000000000002</v>
      </c>
      <c r="DW21">
        <v>393.06700000000001</v>
      </c>
      <c r="DX21">
        <v>29.218</v>
      </c>
      <c r="DY21">
        <v>522.84500000000003</v>
      </c>
      <c r="DZ21">
        <v>18.638999999999999</v>
      </c>
      <c r="EA21">
        <v>890.71600000000001</v>
      </c>
      <c r="EB21">
        <v>19.646999999999998</v>
      </c>
      <c r="EC21">
        <v>1234.8969999999999</v>
      </c>
      <c r="ED21">
        <v>21.41</v>
      </c>
      <c r="EE21">
        <v>378.23500000000001</v>
      </c>
      <c r="EF21">
        <v>18.135000000000002</v>
      </c>
      <c r="EG21">
        <v>395.52800000000002</v>
      </c>
      <c r="EH21">
        <v>96.471000000000004</v>
      </c>
      <c r="EI21">
        <v>327.279</v>
      </c>
      <c r="EJ21">
        <v>19.899000000000001</v>
      </c>
      <c r="EK21">
        <v>296.62</v>
      </c>
      <c r="EL21">
        <v>204.779</v>
      </c>
      <c r="EM21">
        <v>287.30099999999999</v>
      </c>
      <c r="EN21">
        <v>60.954999999999998</v>
      </c>
      <c r="EO21">
        <v>384.42599999999999</v>
      </c>
      <c r="EP21">
        <v>22.417000000000002</v>
      </c>
      <c r="EQ21">
        <v>362.38200000000001</v>
      </c>
      <c r="ER21">
        <v>16.12</v>
      </c>
      <c r="ES21">
        <v>606.64099999999996</v>
      </c>
      <c r="ET21">
        <v>132.49</v>
      </c>
      <c r="EU21">
        <v>190.78100000000001</v>
      </c>
      <c r="EV21">
        <v>31.233000000000001</v>
      </c>
      <c r="EW21">
        <v>537</v>
      </c>
      <c r="EX21">
        <v>77.831000000000003</v>
      </c>
      <c r="EY21">
        <v>289.19400000000002</v>
      </c>
      <c r="EZ21">
        <v>19.646999999999998</v>
      </c>
      <c r="FA21">
        <v>367.39699999999999</v>
      </c>
      <c r="FB21">
        <v>65.741</v>
      </c>
      <c r="FC21">
        <v>295.303</v>
      </c>
      <c r="FD21">
        <v>22.920999999999999</v>
      </c>
      <c r="FE21">
        <v>311.65899999999999</v>
      </c>
      <c r="FF21">
        <v>27.959</v>
      </c>
      <c r="FG21">
        <v>291.88299999999998</v>
      </c>
      <c r="FH21">
        <v>48.865000000000002</v>
      </c>
      <c r="FI21">
        <v>415.99</v>
      </c>
      <c r="FJ21">
        <v>26.951000000000001</v>
      </c>
      <c r="FK21">
        <v>296.02800000000002</v>
      </c>
      <c r="FL21">
        <v>49.369</v>
      </c>
      <c r="FM21">
        <v>282.16800000000001</v>
      </c>
      <c r="FN21">
        <v>40.301000000000002</v>
      </c>
      <c r="FO21">
        <v>729.70600000000002</v>
      </c>
      <c r="FP21">
        <v>13.098000000000001</v>
      </c>
      <c r="FQ21">
        <v>292.69200000000001</v>
      </c>
      <c r="FR21">
        <v>16.623999999999999</v>
      </c>
      <c r="FS21">
        <v>238.06100000000001</v>
      </c>
      <c r="FT21">
        <v>33.752000000000002</v>
      </c>
      <c r="FU21">
        <v>453.15699999999998</v>
      </c>
      <c r="FV21">
        <v>37.027000000000001</v>
      </c>
      <c r="FW21">
        <v>584.48299999999995</v>
      </c>
      <c r="FX21">
        <v>66.245000000000005</v>
      </c>
      <c r="FY21">
        <v>630.28899999999999</v>
      </c>
      <c r="FZ21">
        <v>22.417000000000002</v>
      </c>
      <c r="GA21">
        <v>363.596</v>
      </c>
      <c r="GB21">
        <v>21.158000000000001</v>
      </c>
      <c r="GC21">
        <v>239.214</v>
      </c>
      <c r="GD21">
        <v>20.151</v>
      </c>
      <c r="GE21">
        <v>264.73700000000002</v>
      </c>
      <c r="GF21">
        <v>14.861000000000001</v>
      </c>
      <c r="GG21">
        <v>347.78</v>
      </c>
      <c r="GH21">
        <v>42.064</v>
      </c>
      <c r="GI21">
        <v>361.952</v>
      </c>
    </row>
    <row r="22" spans="2:213" x14ac:dyDescent="0.2">
      <c r="B22" t="s">
        <v>300</v>
      </c>
    </row>
    <row r="25" spans="2:213" x14ac:dyDescent="0.2">
      <c r="B25" t="s">
        <v>300</v>
      </c>
    </row>
    <row r="28" spans="2:213" x14ac:dyDescent="0.2">
      <c r="B28" t="s">
        <v>300</v>
      </c>
    </row>
    <row r="31" spans="2:213" x14ac:dyDescent="0.2">
      <c r="B31">
        <v>23</v>
      </c>
      <c r="C31">
        <v>55</v>
      </c>
    </row>
    <row r="32" spans="2:213" x14ac:dyDescent="0.2">
      <c r="B32">
        <v>33</v>
      </c>
      <c r="C32">
        <v>62</v>
      </c>
    </row>
    <row r="33" spans="2:3" x14ac:dyDescent="0.2">
      <c r="B33">
        <v>10</v>
      </c>
      <c r="C33">
        <v>65</v>
      </c>
    </row>
    <row r="34" spans="2:3" x14ac:dyDescent="0.2">
      <c r="B34">
        <v>26</v>
      </c>
      <c r="C34">
        <v>47</v>
      </c>
    </row>
    <row r="35" spans="2:3" x14ac:dyDescent="0.2">
      <c r="B35">
        <v>9</v>
      </c>
      <c r="C35">
        <v>95</v>
      </c>
    </row>
    <row r="36" spans="2:3" x14ac:dyDescent="0.2">
      <c r="B36">
        <v>30</v>
      </c>
      <c r="C36">
        <v>83</v>
      </c>
    </row>
    <row r="37" spans="2:3" x14ac:dyDescent="0.2">
      <c r="B37">
        <f>SUM(B31:B36)</f>
        <v>131</v>
      </c>
      <c r="C37">
        <f>SUM(C31:C36)</f>
        <v>407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C093-A421-574C-9807-84539096980A}">
  <dimension ref="B3:AC231"/>
  <sheetViews>
    <sheetView topLeftCell="A199" workbookViewId="0">
      <selection activeCell="Q229" sqref="Q229"/>
    </sheetView>
  </sheetViews>
  <sheetFormatPr baseColWidth="10" defaultRowHeight="16" x14ac:dyDescent="0.2"/>
  <sheetData>
    <row r="3" spans="2:29" x14ac:dyDescent="0.2">
      <c r="D3" t="s">
        <v>6</v>
      </c>
      <c r="E3" t="s">
        <v>290</v>
      </c>
      <c r="I3" t="s">
        <v>293</v>
      </c>
      <c r="M3" t="s">
        <v>258</v>
      </c>
      <c r="Q3" t="s">
        <v>296</v>
      </c>
      <c r="U3" t="s">
        <v>297</v>
      </c>
      <c r="Y3" t="s">
        <v>299</v>
      </c>
      <c r="AC3" t="s">
        <v>300</v>
      </c>
    </row>
    <row r="4" spans="2:29" x14ac:dyDescent="0.2">
      <c r="D4" s="3" t="s">
        <v>1</v>
      </c>
      <c r="E4" t="s">
        <v>291</v>
      </c>
      <c r="I4" t="s">
        <v>294</v>
      </c>
      <c r="M4" t="s">
        <v>295</v>
      </c>
      <c r="U4" t="s">
        <v>298</v>
      </c>
    </row>
    <row r="5" spans="2:29" x14ac:dyDescent="0.2">
      <c r="B5" t="s">
        <v>243</v>
      </c>
      <c r="D5" s="3" t="s">
        <v>237</v>
      </c>
      <c r="E5">
        <v>1</v>
      </c>
      <c r="F5">
        <v>2</v>
      </c>
      <c r="G5">
        <v>3</v>
      </c>
      <c r="I5">
        <v>1</v>
      </c>
      <c r="J5">
        <v>2</v>
      </c>
      <c r="K5">
        <v>3</v>
      </c>
      <c r="M5">
        <v>1</v>
      </c>
      <c r="N5">
        <v>2</v>
      </c>
      <c r="O5">
        <v>3</v>
      </c>
      <c r="Q5">
        <v>1</v>
      </c>
      <c r="R5">
        <v>2</v>
      </c>
      <c r="S5">
        <v>3</v>
      </c>
      <c r="U5">
        <v>1</v>
      </c>
      <c r="V5">
        <v>2</v>
      </c>
      <c r="W5">
        <v>3</v>
      </c>
      <c r="Y5">
        <v>1</v>
      </c>
      <c r="Z5">
        <v>2</v>
      </c>
      <c r="AA5">
        <v>3</v>
      </c>
    </row>
    <row r="6" spans="2:29" x14ac:dyDescent="0.2">
      <c r="D6" t="s">
        <v>236</v>
      </c>
      <c r="E6" t="s">
        <v>292</v>
      </c>
      <c r="F6" t="s">
        <v>292</v>
      </c>
      <c r="G6" t="s">
        <v>292</v>
      </c>
      <c r="I6" t="s">
        <v>265</v>
      </c>
      <c r="J6" t="s">
        <v>265</v>
      </c>
      <c r="K6" t="s">
        <v>265</v>
      </c>
      <c r="M6" t="s">
        <v>262</v>
      </c>
      <c r="N6" t="s">
        <v>262</v>
      </c>
      <c r="O6" t="s">
        <v>262</v>
      </c>
      <c r="Q6" t="s">
        <v>283</v>
      </c>
      <c r="R6" t="s">
        <v>283</v>
      </c>
      <c r="S6" t="s">
        <v>283</v>
      </c>
      <c r="U6" t="s">
        <v>257</v>
      </c>
      <c r="V6" t="s">
        <v>257</v>
      </c>
      <c r="W6" t="s">
        <v>257</v>
      </c>
      <c r="Y6" t="s">
        <v>280</v>
      </c>
      <c r="Z6" t="s">
        <v>280</v>
      </c>
      <c r="AA6" t="s">
        <v>280</v>
      </c>
    </row>
    <row r="7" spans="2:29" x14ac:dyDescent="0.2">
      <c r="D7" t="s">
        <v>235</v>
      </c>
      <c r="E7">
        <v>48.109000000000002</v>
      </c>
      <c r="F7">
        <v>48.109000000000002</v>
      </c>
      <c r="G7">
        <v>48.109000000000002</v>
      </c>
      <c r="I7">
        <v>67</v>
      </c>
      <c r="J7">
        <v>67</v>
      </c>
      <c r="K7">
        <v>67</v>
      </c>
      <c r="M7">
        <v>56.924999999999997</v>
      </c>
      <c r="N7">
        <v>56.924999999999997</v>
      </c>
      <c r="O7">
        <v>56.924999999999997</v>
      </c>
      <c r="Q7">
        <v>139.79400000000001</v>
      </c>
      <c r="R7">
        <v>139.79400000000001</v>
      </c>
      <c r="S7">
        <v>139.79400000000001</v>
      </c>
      <c r="U7">
        <v>81.358000000000004</v>
      </c>
      <c r="V7">
        <v>81.358000000000004</v>
      </c>
      <c r="W7">
        <v>81.358000000000004</v>
      </c>
      <c r="Y7">
        <v>56.420999999999999</v>
      </c>
      <c r="Z7">
        <v>56.420999999999999</v>
      </c>
      <c r="AA7">
        <v>56.420999999999999</v>
      </c>
    </row>
    <row r="8" spans="2:29" x14ac:dyDescent="0.2">
      <c r="D8" t="s">
        <v>233</v>
      </c>
      <c r="E8">
        <v>152.63999999999999</v>
      </c>
      <c r="F8">
        <v>152.63999999999999</v>
      </c>
      <c r="G8">
        <v>152.63999999999999</v>
      </c>
      <c r="I8">
        <v>97.981999999999999</v>
      </c>
      <c r="J8">
        <v>97.981999999999999</v>
      </c>
      <c r="K8">
        <v>97.981999999999999</v>
      </c>
      <c r="M8">
        <v>130.22300000000001</v>
      </c>
      <c r="N8">
        <v>130.22300000000001</v>
      </c>
      <c r="O8">
        <v>130.22300000000001</v>
      </c>
      <c r="Q8">
        <v>223.41900000000001</v>
      </c>
      <c r="R8">
        <v>223.41900000000001</v>
      </c>
      <c r="S8">
        <v>223.41900000000001</v>
      </c>
      <c r="U8">
        <v>113.095</v>
      </c>
      <c r="V8">
        <v>113.095</v>
      </c>
      <c r="W8">
        <v>113.095</v>
      </c>
      <c r="Y8">
        <v>96.721999999999994</v>
      </c>
      <c r="Z8">
        <v>96.721999999999994</v>
      </c>
      <c r="AA8">
        <v>96.721999999999994</v>
      </c>
    </row>
    <row r="9" spans="2:29" x14ac:dyDescent="0.2">
      <c r="D9" t="s">
        <v>231</v>
      </c>
      <c r="E9">
        <v>153.39599999999999</v>
      </c>
      <c r="F9">
        <v>153.39599999999999</v>
      </c>
      <c r="G9">
        <v>153.39599999999999</v>
      </c>
      <c r="I9">
        <v>69.519000000000005</v>
      </c>
      <c r="J9">
        <v>69.519000000000005</v>
      </c>
      <c r="K9">
        <v>69.519000000000005</v>
      </c>
      <c r="M9">
        <v>63.978000000000002</v>
      </c>
      <c r="N9">
        <v>63.978000000000002</v>
      </c>
      <c r="O9">
        <v>63.978000000000002</v>
      </c>
      <c r="Q9">
        <v>82.617000000000004</v>
      </c>
      <c r="R9">
        <v>82.617000000000004</v>
      </c>
      <c r="S9">
        <v>82.617000000000004</v>
      </c>
      <c r="U9">
        <v>58.185000000000002</v>
      </c>
      <c r="V9">
        <v>58.185000000000002</v>
      </c>
      <c r="W9">
        <v>58.185000000000002</v>
      </c>
      <c r="Y9">
        <v>63.725999999999999</v>
      </c>
      <c r="Z9">
        <v>63.725999999999999</v>
      </c>
      <c r="AA9">
        <v>63.725999999999999</v>
      </c>
    </row>
    <row r="10" spans="2:29" x14ac:dyDescent="0.2">
      <c r="D10" t="s">
        <v>229</v>
      </c>
      <c r="E10">
        <v>91.433000000000007</v>
      </c>
      <c r="F10">
        <v>91.433000000000007</v>
      </c>
      <c r="G10">
        <v>91.433000000000007</v>
      </c>
      <c r="I10">
        <v>58.94</v>
      </c>
      <c r="J10">
        <v>58.94</v>
      </c>
      <c r="K10">
        <v>58.94</v>
      </c>
      <c r="M10">
        <v>129.215</v>
      </c>
      <c r="N10">
        <v>129.215</v>
      </c>
      <c r="O10">
        <v>129.215</v>
      </c>
      <c r="Q10">
        <v>76.572000000000003</v>
      </c>
      <c r="R10">
        <v>76.572000000000003</v>
      </c>
      <c r="S10">
        <v>76.572000000000003</v>
      </c>
      <c r="U10">
        <v>93.195999999999998</v>
      </c>
      <c r="V10">
        <v>93.195999999999998</v>
      </c>
      <c r="W10">
        <v>93.195999999999998</v>
      </c>
      <c r="Y10">
        <v>90.424999999999997</v>
      </c>
      <c r="Z10">
        <v>90.424999999999997</v>
      </c>
      <c r="AA10">
        <v>90.424999999999997</v>
      </c>
    </row>
    <row r="11" spans="2:29" x14ac:dyDescent="0.2">
      <c r="D11" t="s">
        <v>227</v>
      </c>
      <c r="E11">
        <v>143.06800000000001</v>
      </c>
      <c r="F11">
        <v>143.06800000000001</v>
      </c>
      <c r="G11">
        <v>143.06800000000001</v>
      </c>
      <c r="I11">
        <v>63.725999999999999</v>
      </c>
      <c r="J11">
        <v>63.725999999999999</v>
      </c>
      <c r="K11">
        <v>63.725999999999999</v>
      </c>
      <c r="M11">
        <v>146.84700000000001</v>
      </c>
      <c r="N11">
        <v>146.84700000000001</v>
      </c>
      <c r="O11">
        <v>146.84700000000001</v>
      </c>
      <c r="Q11">
        <v>91.685000000000002</v>
      </c>
      <c r="R11">
        <v>91.685000000000002</v>
      </c>
      <c r="S11">
        <v>91.685000000000002</v>
      </c>
      <c r="U11">
        <v>111.08</v>
      </c>
      <c r="V11">
        <v>111.08</v>
      </c>
      <c r="W11">
        <v>111.08</v>
      </c>
      <c r="Y11">
        <v>77.328000000000003</v>
      </c>
      <c r="Z11">
        <v>77.328000000000003</v>
      </c>
      <c r="AA11">
        <v>77.328000000000003</v>
      </c>
    </row>
    <row r="12" spans="2:29" x14ac:dyDescent="0.2">
      <c r="D12" t="s">
        <v>225</v>
      </c>
      <c r="E12">
        <v>94.454999999999998</v>
      </c>
      <c r="F12">
        <v>94.454999999999998</v>
      </c>
      <c r="G12">
        <v>94.454999999999998</v>
      </c>
      <c r="I12">
        <v>35.262999999999998</v>
      </c>
      <c r="J12">
        <v>35.262999999999998</v>
      </c>
      <c r="K12">
        <v>35.262999999999998</v>
      </c>
      <c r="M12">
        <v>139.542</v>
      </c>
      <c r="N12">
        <v>139.542</v>
      </c>
      <c r="O12">
        <v>139.542</v>
      </c>
      <c r="Q12">
        <v>104.279</v>
      </c>
      <c r="R12">
        <v>104.279</v>
      </c>
      <c r="S12">
        <v>104.279</v>
      </c>
      <c r="U12">
        <v>115.11</v>
      </c>
      <c r="V12">
        <v>115.11</v>
      </c>
      <c r="W12">
        <v>115.11</v>
      </c>
      <c r="Y12">
        <v>71.031000000000006</v>
      </c>
      <c r="Z12">
        <v>71.031000000000006</v>
      </c>
      <c r="AA12">
        <v>71.031000000000006</v>
      </c>
    </row>
    <row r="13" spans="2:29" x14ac:dyDescent="0.2">
      <c r="D13" t="s">
        <v>223</v>
      </c>
      <c r="E13">
        <v>69.015000000000001</v>
      </c>
      <c r="F13">
        <v>69.015000000000001</v>
      </c>
      <c r="G13">
        <v>69.015000000000001</v>
      </c>
      <c r="I13">
        <v>63.978000000000002</v>
      </c>
      <c r="J13">
        <v>63.978000000000002</v>
      </c>
      <c r="K13">
        <v>63.978000000000002</v>
      </c>
      <c r="M13">
        <v>92.44</v>
      </c>
      <c r="N13">
        <v>92.44</v>
      </c>
      <c r="O13">
        <v>92.44</v>
      </c>
      <c r="Q13">
        <v>120.14700000000001</v>
      </c>
      <c r="R13">
        <v>120.14700000000001</v>
      </c>
      <c r="S13">
        <v>120.14700000000001</v>
      </c>
      <c r="U13">
        <v>76.572000000000003</v>
      </c>
      <c r="V13">
        <v>76.572000000000003</v>
      </c>
      <c r="W13">
        <v>76.572000000000003</v>
      </c>
      <c r="Y13">
        <v>65.489000000000004</v>
      </c>
      <c r="Z13">
        <v>65.489000000000004</v>
      </c>
      <c r="AA13">
        <v>65.489000000000004</v>
      </c>
    </row>
    <row r="14" spans="2:29" x14ac:dyDescent="0.2">
      <c r="D14" t="s">
        <v>221</v>
      </c>
      <c r="E14">
        <v>219.137</v>
      </c>
      <c r="F14">
        <v>219.137</v>
      </c>
      <c r="G14">
        <v>219.137</v>
      </c>
      <c r="I14">
        <v>54.154000000000003</v>
      </c>
      <c r="J14">
        <v>54.154000000000003</v>
      </c>
      <c r="K14">
        <v>54.154000000000003</v>
      </c>
      <c r="M14">
        <v>116.873</v>
      </c>
      <c r="N14">
        <v>116.873</v>
      </c>
      <c r="O14">
        <v>116.873</v>
      </c>
      <c r="Q14">
        <v>182.36199999999999</v>
      </c>
      <c r="R14">
        <v>182.36199999999999</v>
      </c>
      <c r="S14">
        <v>182.36199999999999</v>
      </c>
      <c r="U14">
        <v>78.082999999999998</v>
      </c>
      <c r="V14">
        <v>78.082999999999998</v>
      </c>
      <c r="W14">
        <v>78.082999999999998</v>
      </c>
      <c r="Y14">
        <v>71.281999999999996</v>
      </c>
      <c r="Z14">
        <v>71.281999999999996</v>
      </c>
      <c r="AA14">
        <v>71.281999999999996</v>
      </c>
    </row>
    <row r="15" spans="2:29" x14ac:dyDescent="0.2">
      <c r="D15" t="s">
        <v>219</v>
      </c>
      <c r="E15">
        <v>116.117</v>
      </c>
      <c r="F15">
        <v>116.117</v>
      </c>
      <c r="G15">
        <v>116.117</v>
      </c>
      <c r="I15">
        <v>121.911</v>
      </c>
      <c r="J15">
        <v>121.911</v>
      </c>
      <c r="K15">
        <v>121.911</v>
      </c>
      <c r="M15">
        <v>48.613</v>
      </c>
      <c r="N15">
        <v>48.613</v>
      </c>
      <c r="O15">
        <v>48.613</v>
      </c>
      <c r="Q15">
        <v>70.022999999999996</v>
      </c>
      <c r="R15">
        <v>70.022999999999996</v>
      </c>
      <c r="S15">
        <v>70.022999999999996</v>
      </c>
      <c r="U15">
        <v>104.53100000000001</v>
      </c>
      <c r="V15">
        <v>104.53100000000001</v>
      </c>
      <c r="W15">
        <v>104.53100000000001</v>
      </c>
      <c r="Y15">
        <v>81.105999999999995</v>
      </c>
      <c r="Z15">
        <v>81.105999999999995</v>
      </c>
      <c r="AA15">
        <v>81.105999999999995</v>
      </c>
    </row>
    <row r="16" spans="2:29" x14ac:dyDescent="0.2">
      <c r="D16" t="s">
        <v>217</v>
      </c>
      <c r="E16">
        <v>70.527000000000001</v>
      </c>
      <c r="F16">
        <v>70.527000000000001</v>
      </c>
      <c r="G16">
        <v>70.527000000000001</v>
      </c>
      <c r="I16">
        <v>95.715000000000003</v>
      </c>
      <c r="J16">
        <v>95.715000000000003</v>
      </c>
      <c r="K16">
        <v>95.715000000000003</v>
      </c>
      <c r="M16">
        <v>41.811999999999998</v>
      </c>
      <c r="N16">
        <v>41.811999999999998</v>
      </c>
      <c r="O16">
        <v>41.811999999999998</v>
      </c>
      <c r="Q16">
        <v>53.651000000000003</v>
      </c>
      <c r="R16">
        <v>53.651000000000003</v>
      </c>
      <c r="S16">
        <v>53.651000000000003</v>
      </c>
      <c r="U16">
        <v>59.444000000000003</v>
      </c>
      <c r="V16">
        <v>59.444000000000003</v>
      </c>
      <c r="W16">
        <v>59.444000000000003</v>
      </c>
      <c r="Y16">
        <v>87.906999999999996</v>
      </c>
      <c r="Z16">
        <v>87.906999999999996</v>
      </c>
      <c r="AA16">
        <v>87.906999999999996</v>
      </c>
    </row>
    <row r="17" spans="4:27" x14ac:dyDescent="0.2">
      <c r="D17" t="s">
        <v>37</v>
      </c>
      <c r="U17">
        <v>22.920999999999999</v>
      </c>
      <c r="V17">
        <v>22.920999999999999</v>
      </c>
      <c r="W17">
        <v>22.920999999999999</v>
      </c>
    </row>
    <row r="18" spans="4:27" x14ac:dyDescent="0.2">
      <c r="D18" t="s">
        <v>35</v>
      </c>
      <c r="U18">
        <v>49.621000000000002</v>
      </c>
      <c r="V18">
        <v>49.621000000000002</v>
      </c>
      <c r="W18">
        <v>49.621000000000002</v>
      </c>
    </row>
    <row r="19" spans="4:27" x14ac:dyDescent="0.2">
      <c r="D19" t="s">
        <v>33</v>
      </c>
      <c r="U19">
        <v>41.308999999999997</v>
      </c>
      <c r="V19">
        <v>41.308999999999997</v>
      </c>
      <c r="W19">
        <v>41.308999999999997</v>
      </c>
    </row>
    <row r="20" spans="4:27" x14ac:dyDescent="0.2">
      <c r="D20" t="s">
        <v>301</v>
      </c>
      <c r="U20">
        <v>24.431999999999999</v>
      </c>
      <c r="V20">
        <v>24.431999999999999</v>
      </c>
      <c r="W20">
        <v>24.431999999999999</v>
      </c>
    </row>
    <row r="21" spans="4:27" x14ac:dyDescent="0.2">
      <c r="D21" t="s">
        <v>302</v>
      </c>
      <c r="U21">
        <v>71.534000000000006</v>
      </c>
      <c r="V21">
        <v>71.534000000000006</v>
      </c>
      <c r="W21">
        <v>71.534000000000006</v>
      </c>
    </row>
    <row r="22" spans="4:27" x14ac:dyDescent="0.2">
      <c r="D22" t="s">
        <v>215</v>
      </c>
      <c r="E22">
        <v>109.82</v>
      </c>
      <c r="F22">
        <v>109.82</v>
      </c>
      <c r="G22">
        <v>109.82</v>
      </c>
      <c r="I22">
        <v>87.403000000000006</v>
      </c>
      <c r="J22">
        <v>87.403000000000006</v>
      </c>
      <c r="K22">
        <v>87.403000000000006</v>
      </c>
      <c r="M22">
        <v>16.623999999999999</v>
      </c>
      <c r="N22">
        <v>16.623999999999999</v>
      </c>
      <c r="O22">
        <v>16.623999999999999</v>
      </c>
      <c r="Q22">
        <v>55.414000000000001</v>
      </c>
      <c r="R22">
        <v>55.414000000000001</v>
      </c>
      <c r="S22">
        <v>55.414000000000001</v>
      </c>
      <c r="U22">
        <v>50.628</v>
      </c>
      <c r="V22">
        <v>50.628</v>
      </c>
      <c r="W22">
        <v>50.628</v>
      </c>
      <c r="Y22">
        <v>102.768</v>
      </c>
      <c r="Z22">
        <v>102.768</v>
      </c>
      <c r="AA22">
        <v>102.768</v>
      </c>
    </row>
    <row r="23" spans="4:27" x14ac:dyDescent="0.2">
      <c r="D23" t="s">
        <v>213</v>
      </c>
      <c r="E23">
        <v>54.154000000000003</v>
      </c>
      <c r="F23">
        <v>54.154000000000003</v>
      </c>
      <c r="G23">
        <v>54.154000000000003</v>
      </c>
      <c r="I23">
        <v>92.188999999999993</v>
      </c>
      <c r="J23">
        <v>92.188999999999993</v>
      </c>
      <c r="K23">
        <v>92.188999999999993</v>
      </c>
      <c r="M23">
        <v>36.018999999999998</v>
      </c>
      <c r="N23">
        <v>36.018999999999998</v>
      </c>
      <c r="O23">
        <v>36.018999999999998</v>
      </c>
      <c r="Q23">
        <v>53.399000000000001</v>
      </c>
      <c r="R23">
        <v>53.399000000000001</v>
      </c>
      <c r="S23">
        <v>53.399000000000001</v>
      </c>
      <c r="U23">
        <v>130.22300000000001</v>
      </c>
      <c r="V23">
        <v>130.22300000000001</v>
      </c>
      <c r="W23">
        <v>130.22300000000001</v>
      </c>
      <c r="Y23">
        <v>109.82</v>
      </c>
      <c r="Z23">
        <v>109.82</v>
      </c>
      <c r="AA23">
        <v>109.82</v>
      </c>
    </row>
    <row r="24" spans="4:27" x14ac:dyDescent="0.2">
      <c r="D24" t="s">
        <v>211</v>
      </c>
      <c r="E24">
        <v>117.377</v>
      </c>
      <c r="F24">
        <v>117.377</v>
      </c>
      <c r="G24">
        <v>117.377</v>
      </c>
      <c r="I24">
        <v>137.023</v>
      </c>
      <c r="J24">
        <v>137.023</v>
      </c>
      <c r="K24">
        <v>137.023</v>
      </c>
      <c r="M24">
        <v>15.365</v>
      </c>
      <c r="N24">
        <v>15.365</v>
      </c>
      <c r="O24">
        <v>15.365</v>
      </c>
      <c r="Q24">
        <v>124.429</v>
      </c>
      <c r="R24">
        <v>124.429</v>
      </c>
      <c r="S24">
        <v>124.429</v>
      </c>
      <c r="U24">
        <v>16.876000000000001</v>
      </c>
      <c r="V24">
        <v>16.876000000000001</v>
      </c>
      <c r="W24">
        <v>16.876000000000001</v>
      </c>
      <c r="Y24">
        <v>62.718000000000004</v>
      </c>
      <c r="Z24">
        <v>62.718000000000004</v>
      </c>
      <c r="AA24">
        <v>62.718000000000004</v>
      </c>
    </row>
    <row r="25" spans="4:27" x14ac:dyDescent="0.2">
      <c r="D25" t="s">
        <v>209</v>
      </c>
      <c r="E25">
        <v>77.578999999999994</v>
      </c>
      <c r="F25">
        <v>77.578999999999994</v>
      </c>
      <c r="G25">
        <v>77.578999999999994</v>
      </c>
      <c r="I25">
        <v>100.753</v>
      </c>
      <c r="J25">
        <v>100.753</v>
      </c>
      <c r="K25">
        <v>100.753</v>
      </c>
      <c r="M25">
        <v>67.504000000000005</v>
      </c>
      <c r="N25">
        <v>67.504000000000005</v>
      </c>
      <c r="O25">
        <v>67.504000000000005</v>
      </c>
      <c r="Q25">
        <v>132.49</v>
      </c>
      <c r="R25">
        <v>132.49</v>
      </c>
      <c r="S25">
        <v>132.49</v>
      </c>
      <c r="U25">
        <v>21.661999999999999</v>
      </c>
      <c r="V25">
        <v>21.661999999999999</v>
      </c>
      <c r="W25">
        <v>21.661999999999999</v>
      </c>
      <c r="Y25">
        <v>84.632000000000005</v>
      </c>
      <c r="Z25">
        <v>84.632000000000005</v>
      </c>
      <c r="AA25">
        <v>84.632000000000005</v>
      </c>
    </row>
    <row r="26" spans="4:27" x14ac:dyDescent="0.2">
      <c r="D26" t="s">
        <v>207</v>
      </c>
      <c r="E26">
        <v>164.227</v>
      </c>
      <c r="F26">
        <v>164.227</v>
      </c>
      <c r="G26">
        <v>164.227</v>
      </c>
      <c r="I26">
        <v>71.786000000000001</v>
      </c>
      <c r="J26">
        <v>71.786000000000001</v>
      </c>
      <c r="K26">
        <v>71.786000000000001</v>
      </c>
      <c r="M26">
        <v>62.97</v>
      </c>
      <c r="N26">
        <v>62.97</v>
      </c>
      <c r="O26">
        <v>62.97</v>
      </c>
      <c r="Q26">
        <v>84.884</v>
      </c>
      <c r="R26">
        <v>84.884</v>
      </c>
      <c r="S26">
        <v>84.884</v>
      </c>
      <c r="U26">
        <v>17.632000000000001</v>
      </c>
      <c r="V26">
        <v>17.632000000000001</v>
      </c>
      <c r="W26">
        <v>17.632000000000001</v>
      </c>
      <c r="Y26">
        <v>71.031000000000006</v>
      </c>
      <c r="Z26">
        <v>71.031000000000006</v>
      </c>
      <c r="AA26">
        <v>71.031000000000006</v>
      </c>
    </row>
    <row r="27" spans="4:27" x14ac:dyDescent="0.2">
      <c r="D27" t="s">
        <v>205</v>
      </c>
      <c r="E27">
        <v>108.56100000000001</v>
      </c>
      <c r="F27">
        <v>108.56100000000001</v>
      </c>
      <c r="G27">
        <v>108.56100000000001</v>
      </c>
      <c r="I27">
        <v>130.47499999999999</v>
      </c>
      <c r="J27">
        <v>130.47499999999999</v>
      </c>
      <c r="K27">
        <v>130.47499999999999</v>
      </c>
      <c r="M27">
        <v>63.222000000000001</v>
      </c>
      <c r="N27">
        <v>63.222000000000001</v>
      </c>
      <c r="O27">
        <v>63.222000000000001</v>
      </c>
      <c r="Q27">
        <v>118.13200000000001</v>
      </c>
      <c r="R27">
        <v>118.13200000000001</v>
      </c>
      <c r="S27">
        <v>118.13200000000001</v>
      </c>
      <c r="U27">
        <v>26.448</v>
      </c>
      <c r="V27">
        <v>26.448</v>
      </c>
      <c r="W27">
        <v>26.448</v>
      </c>
      <c r="Y27">
        <v>59.695999999999998</v>
      </c>
      <c r="Z27">
        <v>59.695999999999998</v>
      </c>
      <c r="AA27">
        <v>59.695999999999998</v>
      </c>
    </row>
    <row r="28" spans="4:27" x14ac:dyDescent="0.2">
      <c r="D28" t="s">
        <v>203</v>
      </c>
      <c r="E28">
        <v>64.23</v>
      </c>
      <c r="F28">
        <v>64.23</v>
      </c>
      <c r="G28">
        <v>64.23</v>
      </c>
      <c r="I28">
        <v>75.816000000000003</v>
      </c>
      <c r="J28">
        <v>75.816000000000003</v>
      </c>
      <c r="K28">
        <v>75.816000000000003</v>
      </c>
      <c r="M28">
        <v>27.707000000000001</v>
      </c>
      <c r="N28">
        <v>27.707000000000001</v>
      </c>
      <c r="O28">
        <v>27.707000000000001</v>
      </c>
      <c r="Q28">
        <v>41.56</v>
      </c>
      <c r="R28">
        <v>41.56</v>
      </c>
      <c r="S28">
        <v>41.56</v>
      </c>
      <c r="U28">
        <v>72.793999999999997</v>
      </c>
      <c r="V28">
        <v>72.793999999999997</v>
      </c>
      <c r="W28">
        <v>72.793999999999997</v>
      </c>
      <c r="Y28">
        <v>57.933</v>
      </c>
      <c r="Z28">
        <v>57.933</v>
      </c>
      <c r="AA28">
        <v>57.933</v>
      </c>
    </row>
    <row r="29" spans="4:27" x14ac:dyDescent="0.2">
      <c r="D29" t="s">
        <v>201</v>
      </c>
      <c r="E29">
        <v>68.763999999999996</v>
      </c>
      <c r="F29">
        <v>68.763999999999996</v>
      </c>
      <c r="G29">
        <v>68.763999999999996</v>
      </c>
      <c r="I29">
        <v>108.057</v>
      </c>
      <c r="J29">
        <v>108.057</v>
      </c>
      <c r="K29">
        <v>108.057</v>
      </c>
      <c r="M29">
        <v>22.166</v>
      </c>
      <c r="N29">
        <v>22.166</v>
      </c>
      <c r="O29">
        <v>22.166</v>
      </c>
      <c r="Q29">
        <v>127.2</v>
      </c>
      <c r="R29">
        <v>127.2</v>
      </c>
      <c r="S29">
        <v>127.2</v>
      </c>
      <c r="U29">
        <v>13.35</v>
      </c>
      <c r="V29">
        <v>13.35</v>
      </c>
      <c r="W29">
        <v>13.35</v>
      </c>
      <c r="Y29">
        <v>117.125</v>
      </c>
      <c r="Z29">
        <v>117.125</v>
      </c>
      <c r="AA29">
        <v>117.125</v>
      </c>
    </row>
    <row r="30" spans="4:27" x14ac:dyDescent="0.2">
      <c r="D30" t="s">
        <v>199</v>
      </c>
      <c r="E30">
        <v>179.59100000000001</v>
      </c>
      <c r="F30">
        <v>179.59100000000001</v>
      </c>
      <c r="G30">
        <v>179.59100000000001</v>
      </c>
      <c r="I30">
        <v>78.082999999999998</v>
      </c>
      <c r="J30">
        <v>78.082999999999998</v>
      </c>
      <c r="K30">
        <v>78.082999999999998</v>
      </c>
      <c r="M30">
        <v>24.181000000000001</v>
      </c>
      <c r="N30">
        <v>24.181000000000001</v>
      </c>
      <c r="O30">
        <v>24.181000000000001</v>
      </c>
      <c r="Q30">
        <v>63.473999999999997</v>
      </c>
      <c r="R30">
        <v>63.473999999999997</v>
      </c>
      <c r="S30">
        <v>63.473999999999997</v>
      </c>
      <c r="U30">
        <v>37.781999999999996</v>
      </c>
      <c r="V30">
        <v>37.781999999999996</v>
      </c>
      <c r="W30">
        <v>37.781999999999996</v>
      </c>
      <c r="Y30">
        <v>130.22300000000001</v>
      </c>
      <c r="Z30">
        <v>130.22300000000001</v>
      </c>
      <c r="AA30">
        <v>130.22300000000001</v>
      </c>
    </row>
    <row r="31" spans="4:27" x14ac:dyDescent="0.2">
      <c r="D31" t="s">
        <v>197</v>
      </c>
      <c r="E31">
        <v>49.872</v>
      </c>
      <c r="F31">
        <v>49.872</v>
      </c>
      <c r="G31">
        <v>49.872</v>
      </c>
      <c r="I31">
        <v>84.38</v>
      </c>
      <c r="J31">
        <v>84.38</v>
      </c>
      <c r="K31">
        <v>84.38</v>
      </c>
      <c r="M31">
        <v>27.959</v>
      </c>
      <c r="N31">
        <v>27.959</v>
      </c>
      <c r="O31">
        <v>27.959</v>
      </c>
      <c r="Q31">
        <v>113.598</v>
      </c>
      <c r="R31">
        <v>113.598</v>
      </c>
      <c r="S31">
        <v>113.598</v>
      </c>
      <c r="U31">
        <v>11.587</v>
      </c>
      <c r="V31">
        <v>11.587</v>
      </c>
      <c r="W31">
        <v>11.587</v>
      </c>
      <c r="Y31">
        <v>85.64</v>
      </c>
      <c r="Z31">
        <v>85.64</v>
      </c>
      <c r="AA31">
        <v>85.64</v>
      </c>
    </row>
    <row r="32" spans="4:27" x14ac:dyDescent="0.2">
      <c r="D32" t="s">
        <v>195</v>
      </c>
      <c r="E32">
        <v>48.613</v>
      </c>
      <c r="F32">
        <v>48.613</v>
      </c>
      <c r="G32">
        <v>48.613</v>
      </c>
      <c r="I32">
        <v>112.843</v>
      </c>
      <c r="J32">
        <v>112.843</v>
      </c>
      <c r="K32">
        <v>112.843</v>
      </c>
      <c r="M32">
        <v>58.436</v>
      </c>
      <c r="N32">
        <v>58.436</v>
      </c>
      <c r="O32">
        <v>58.436</v>
      </c>
      <c r="Q32">
        <v>70.275000000000006</v>
      </c>
      <c r="R32">
        <v>70.275000000000006</v>
      </c>
      <c r="S32">
        <v>70.275000000000006</v>
      </c>
      <c r="U32">
        <v>14.356999999999999</v>
      </c>
      <c r="V32">
        <v>14.356999999999999</v>
      </c>
      <c r="W32">
        <v>14.356999999999999</v>
      </c>
      <c r="Y32">
        <v>96.974000000000004</v>
      </c>
      <c r="Z32">
        <v>96.974000000000004</v>
      </c>
      <c r="AA32">
        <v>96.974000000000004</v>
      </c>
    </row>
    <row r="33" spans="4:27" x14ac:dyDescent="0.2">
      <c r="D33" t="s">
        <v>193</v>
      </c>
      <c r="E33">
        <v>122.414</v>
      </c>
      <c r="F33">
        <v>122.414</v>
      </c>
      <c r="G33">
        <v>122.414</v>
      </c>
      <c r="I33">
        <v>100.501</v>
      </c>
      <c r="J33">
        <v>100.501</v>
      </c>
      <c r="K33">
        <v>100.501</v>
      </c>
      <c r="M33">
        <v>42.82</v>
      </c>
      <c r="N33">
        <v>42.82</v>
      </c>
      <c r="O33">
        <v>42.82</v>
      </c>
      <c r="Q33">
        <v>145.839</v>
      </c>
      <c r="R33">
        <v>145.839</v>
      </c>
      <c r="S33">
        <v>145.839</v>
      </c>
      <c r="U33">
        <v>38.79</v>
      </c>
      <c r="V33">
        <v>38.79</v>
      </c>
      <c r="W33">
        <v>38.79</v>
      </c>
      <c r="Y33">
        <v>74.052999999999997</v>
      </c>
      <c r="Z33">
        <v>74.052999999999997</v>
      </c>
      <c r="AA33">
        <v>74.052999999999997</v>
      </c>
    </row>
    <row r="34" spans="4:27" x14ac:dyDescent="0.2">
      <c r="D34" t="s">
        <v>191</v>
      </c>
      <c r="E34">
        <v>79.090999999999994</v>
      </c>
      <c r="F34">
        <v>79.090999999999994</v>
      </c>
      <c r="G34">
        <v>79.090999999999994</v>
      </c>
      <c r="I34">
        <v>161.708</v>
      </c>
      <c r="J34">
        <v>161.708</v>
      </c>
      <c r="K34">
        <v>161.708</v>
      </c>
      <c r="M34">
        <v>41.56</v>
      </c>
      <c r="N34">
        <v>41.56</v>
      </c>
      <c r="O34">
        <v>41.56</v>
      </c>
      <c r="Q34">
        <v>103.77500000000001</v>
      </c>
      <c r="R34">
        <v>103.77500000000001</v>
      </c>
      <c r="S34">
        <v>103.77500000000001</v>
      </c>
      <c r="U34">
        <v>43.323999999999998</v>
      </c>
      <c r="V34">
        <v>43.323999999999998</v>
      </c>
      <c r="W34">
        <v>43.323999999999998</v>
      </c>
      <c r="Y34">
        <v>127.70399999999999</v>
      </c>
      <c r="Z34">
        <v>127.70399999999999</v>
      </c>
      <c r="AA34">
        <v>127.70399999999999</v>
      </c>
    </row>
    <row r="35" spans="4:27" x14ac:dyDescent="0.2">
      <c r="D35" t="s">
        <v>189</v>
      </c>
      <c r="E35">
        <v>159.441</v>
      </c>
      <c r="F35">
        <v>159.441</v>
      </c>
      <c r="G35">
        <v>159.441</v>
      </c>
      <c r="I35">
        <v>93.447999999999993</v>
      </c>
      <c r="J35">
        <v>93.447999999999993</v>
      </c>
      <c r="K35">
        <v>93.447999999999993</v>
      </c>
      <c r="M35">
        <v>26.448</v>
      </c>
      <c r="N35">
        <v>26.448</v>
      </c>
      <c r="O35">
        <v>26.448</v>
      </c>
      <c r="Q35">
        <v>79.846000000000004</v>
      </c>
      <c r="R35">
        <v>79.846000000000004</v>
      </c>
      <c r="S35">
        <v>79.846000000000004</v>
      </c>
      <c r="U35">
        <v>126.696</v>
      </c>
      <c r="V35">
        <v>126.696</v>
      </c>
      <c r="W35">
        <v>126.696</v>
      </c>
      <c r="Y35">
        <v>173.042</v>
      </c>
      <c r="Z35">
        <v>173.042</v>
      </c>
      <c r="AA35">
        <v>173.042</v>
      </c>
    </row>
    <row r="36" spans="4:27" x14ac:dyDescent="0.2">
      <c r="D36" t="s">
        <v>187</v>
      </c>
      <c r="E36">
        <v>49.872</v>
      </c>
      <c r="F36">
        <v>49.872</v>
      </c>
      <c r="G36">
        <v>49.872</v>
      </c>
      <c r="I36">
        <v>188.65899999999999</v>
      </c>
      <c r="J36">
        <v>188.65899999999999</v>
      </c>
      <c r="K36">
        <v>188.65899999999999</v>
      </c>
      <c r="M36">
        <v>14.609</v>
      </c>
      <c r="N36">
        <v>14.609</v>
      </c>
      <c r="O36">
        <v>14.609</v>
      </c>
      <c r="Q36">
        <v>62.215000000000003</v>
      </c>
      <c r="R36">
        <v>62.215000000000003</v>
      </c>
      <c r="S36">
        <v>62.215000000000003</v>
      </c>
      <c r="U36">
        <v>61.963000000000001</v>
      </c>
      <c r="V36">
        <v>61.963000000000001</v>
      </c>
      <c r="W36">
        <v>61.963000000000001</v>
      </c>
      <c r="Y36">
        <v>119.14</v>
      </c>
      <c r="Z36">
        <v>119.14</v>
      </c>
      <c r="AA36">
        <v>119.14</v>
      </c>
    </row>
    <row r="37" spans="4:27" x14ac:dyDescent="0.2">
      <c r="D37" t="s">
        <v>185</v>
      </c>
      <c r="E37">
        <v>9.5709999999999997</v>
      </c>
      <c r="F37">
        <v>9.5709999999999997</v>
      </c>
      <c r="G37">
        <v>9.5709999999999997</v>
      </c>
      <c r="I37">
        <v>82.617000000000004</v>
      </c>
      <c r="J37">
        <v>82.617000000000004</v>
      </c>
      <c r="K37">
        <v>82.617000000000004</v>
      </c>
      <c r="M37">
        <v>17.884</v>
      </c>
      <c r="N37">
        <v>17.884</v>
      </c>
      <c r="O37">
        <v>17.884</v>
      </c>
      <c r="Q37">
        <v>77.328000000000003</v>
      </c>
      <c r="R37">
        <v>77.328000000000003</v>
      </c>
      <c r="S37">
        <v>77.328000000000003</v>
      </c>
      <c r="U37">
        <v>27.202999999999999</v>
      </c>
      <c r="V37">
        <v>27.202999999999999</v>
      </c>
      <c r="W37">
        <v>27.202999999999999</v>
      </c>
      <c r="Y37">
        <v>97.981999999999999</v>
      </c>
      <c r="Z37">
        <v>97.981999999999999</v>
      </c>
      <c r="AA37">
        <v>97.981999999999999</v>
      </c>
    </row>
    <row r="38" spans="4:27" x14ac:dyDescent="0.2">
      <c r="D38" t="s">
        <v>183</v>
      </c>
      <c r="E38">
        <v>88.158000000000001</v>
      </c>
      <c r="F38">
        <v>88.158000000000001</v>
      </c>
      <c r="G38">
        <v>88.158000000000001</v>
      </c>
      <c r="I38">
        <v>78.334999999999994</v>
      </c>
      <c r="J38">
        <v>78.334999999999994</v>
      </c>
      <c r="K38">
        <v>78.334999999999994</v>
      </c>
      <c r="M38">
        <v>56.420999999999999</v>
      </c>
      <c r="N38">
        <v>56.420999999999999</v>
      </c>
      <c r="O38">
        <v>56.420999999999999</v>
      </c>
      <c r="Q38">
        <v>40.301000000000002</v>
      </c>
      <c r="R38">
        <v>40.301000000000002</v>
      </c>
      <c r="S38">
        <v>40.301000000000002</v>
      </c>
      <c r="U38">
        <v>17.884</v>
      </c>
      <c r="V38">
        <v>17.884</v>
      </c>
      <c r="W38">
        <v>17.884</v>
      </c>
      <c r="Y38">
        <v>92.944000000000003</v>
      </c>
      <c r="Z38">
        <v>92.944000000000003</v>
      </c>
      <c r="AA38">
        <v>92.944000000000003</v>
      </c>
    </row>
    <row r="39" spans="4:27" x14ac:dyDescent="0.2">
      <c r="D39" t="s">
        <v>181</v>
      </c>
      <c r="E39">
        <v>219.137</v>
      </c>
      <c r="F39">
        <v>219.137</v>
      </c>
      <c r="G39">
        <v>219.137</v>
      </c>
      <c r="I39">
        <v>87.150999999999996</v>
      </c>
      <c r="J39">
        <v>87.150999999999996</v>
      </c>
      <c r="K39">
        <v>87.150999999999996</v>
      </c>
      <c r="M39">
        <v>40.805</v>
      </c>
      <c r="N39">
        <v>40.805</v>
      </c>
      <c r="O39">
        <v>40.805</v>
      </c>
      <c r="Q39">
        <v>36.523000000000003</v>
      </c>
      <c r="R39">
        <v>36.523000000000003</v>
      </c>
      <c r="S39">
        <v>36.523000000000003</v>
      </c>
      <c r="U39">
        <v>11.083</v>
      </c>
      <c r="V39">
        <v>11.083</v>
      </c>
      <c r="W39">
        <v>11.083</v>
      </c>
      <c r="Y39">
        <v>110.57599999999999</v>
      </c>
      <c r="Z39">
        <v>110.57599999999999</v>
      </c>
      <c r="AA39">
        <v>110.57599999999999</v>
      </c>
    </row>
    <row r="40" spans="4:27" x14ac:dyDescent="0.2">
      <c r="D40" t="s">
        <v>179</v>
      </c>
      <c r="E40">
        <v>45.338999999999999</v>
      </c>
      <c r="F40">
        <v>45.338999999999999</v>
      </c>
      <c r="G40">
        <v>45.338999999999999</v>
      </c>
      <c r="I40">
        <v>64.481999999999999</v>
      </c>
      <c r="J40">
        <v>64.481999999999999</v>
      </c>
      <c r="K40">
        <v>64.481999999999999</v>
      </c>
      <c r="M40">
        <v>36.523000000000003</v>
      </c>
      <c r="N40">
        <v>36.523000000000003</v>
      </c>
      <c r="O40">
        <v>36.523000000000003</v>
      </c>
      <c r="Q40">
        <v>52.643000000000001</v>
      </c>
      <c r="R40">
        <v>52.643000000000001</v>
      </c>
      <c r="S40">
        <v>52.643000000000001</v>
      </c>
      <c r="U40">
        <v>14.356999999999999</v>
      </c>
      <c r="V40">
        <v>14.356999999999999</v>
      </c>
      <c r="W40">
        <v>14.356999999999999</v>
      </c>
      <c r="Y40">
        <v>86.143000000000001</v>
      </c>
      <c r="Z40">
        <v>86.143000000000001</v>
      </c>
      <c r="AA40">
        <v>86.143000000000001</v>
      </c>
    </row>
    <row r="41" spans="4:27" x14ac:dyDescent="0.2">
      <c r="D41" t="s">
        <v>177</v>
      </c>
      <c r="E41">
        <v>79.090999999999994</v>
      </c>
      <c r="F41">
        <v>79.090999999999994</v>
      </c>
      <c r="G41">
        <v>79.090999999999994</v>
      </c>
      <c r="I41">
        <v>53.399000000000001</v>
      </c>
      <c r="J41">
        <v>53.399000000000001</v>
      </c>
      <c r="K41">
        <v>53.399000000000001</v>
      </c>
      <c r="M41">
        <v>27.707000000000001</v>
      </c>
      <c r="N41">
        <v>27.707000000000001</v>
      </c>
      <c r="O41">
        <v>27.707000000000001</v>
      </c>
      <c r="Q41">
        <v>64.481999999999999</v>
      </c>
      <c r="R41">
        <v>64.481999999999999</v>
      </c>
      <c r="S41">
        <v>64.481999999999999</v>
      </c>
      <c r="U41">
        <v>13.602</v>
      </c>
      <c r="V41">
        <v>13.602</v>
      </c>
      <c r="W41">
        <v>13.602</v>
      </c>
      <c r="Y41">
        <v>91.180999999999997</v>
      </c>
      <c r="Z41">
        <v>91.180999999999997</v>
      </c>
      <c r="AA41">
        <v>91.180999999999997</v>
      </c>
    </row>
    <row r="42" spans="4:27" x14ac:dyDescent="0.2">
      <c r="D42" t="s">
        <v>175</v>
      </c>
      <c r="E42">
        <v>34.508000000000003</v>
      </c>
      <c r="F42">
        <v>34.508000000000003</v>
      </c>
      <c r="G42">
        <v>34.508000000000003</v>
      </c>
      <c r="I42">
        <v>95.210999999999999</v>
      </c>
      <c r="J42">
        <v>95.210999999999999</v>
      </c>
      <c r="K42">
        <v>95.210999999999999</v>
      </c>
      <c r="M42">
        <v>26.951000000000001</v>
      </c>
      <c r="N42">
        <v>26.951000000000001</v>
      </c>
      <c r="O42">
        <v>26.951000000000001</v>
      </c>
      <c r="Q42">
        <v>24.936</v>
      </c>
      <c r="R42">
        <v>24.936</v>
      </c>
      <c r="S42">
        <v>24.936</v>
      </c>
      <c r="U42">
        <v>17.884</v>
      </c>
      <c r="V42">
        <v>17.884</v>
      </c>
      <c r="W42">
        <v>17.884</v>
      </c>
      <c r="Y42">
        <v>30.478000000000002</v>
      </c>
      <c r="Z42">
        <v>30.478000000000002</v>
      </c>
      <c r="AA42">
        <v>30.478000000000002</v>
      </c>
    </row>
    <row r="43" spans="4:27" x14ac:dyDescent="0.2">
      <c r="D43" t="s">
        <v>173</v>
      </c>
      <c r="E43">
        <v>49.369</v>
      </c>
      <c r="F43">
        <v>49.369</v>
      </c>
      <c r="G43">
        <v>49.369</v>
      </c>
      <c r="I43">
        <v>62.718000000000004</v>
      </c>
      <c r="J43">
        <v>62.718000000000004</v>
      </c>
      <c r="K43">
        <v>62.718000000000004</v>
      </c>
      <c r="M43">
        <v>25.692</v>
      </c>
      <c r="N43">
        <v>25.692</v>
      </c>
      <c r="O43">
        <v>25.692</v>
      </c>
      <c r="Q43">
        <v>23.425000000000001</v>
      </c>
      <c r="R43">
        <v>23.425000000000001</v>
      </c>
      <c r="S43">
        <v>23.425000000000001</v>
      </c>
      <c r="U43">
        <v>40.805</v>
      </c>
      <c r="V43">
        <v>40.805</v>
      </c>
      <c r="W43">
        <v>40.805</v>
      </c>
      <c r="Y43">
        <v>31.989000000000001</v>
      </c>
      <c r="Z43">
        <v>31.989000000000001</v>
      </c>
      <c r="AA43">
        <v>31.989000000000001</v>
      </c>
    </row>
    <row r="44" spans="4:27" x14ac:dyDescent="0.2">
      <c r="D44" t="s">
        <v>171</v>
      </c>
      <c r="E44">
        <v>45.59</v>
      </c>
      <c r="F44">
        <v>45.59</v>
      </c>
      <c r="G44">
        <v>45.59</v>
      </c>
      <c r="I44">
        <v>132.238</v>
      </c>
      <c r="J44">
        <v>132.238</v>
      </c>
      <c r="K44">
        <v>132.238</v>
      </c>
      <c r="M44">
        <v>13.35</v>
      </c>
      <c r="N44">
        <v>13.35</v>
      </c>
      <c r="O44">
        <v>13.35</v>
      </c>
      <c r="Q44">
        <v>85.64</v>
      </c>
      <c r="R44">
        <v>85.64</v>
      </c>
      <c r="S44">
        <v>85.64</v>
      </c>
      <c r="U44">
        <v>17.128</v>
      </c>
      <c r="V44">
        <v>17.128</v>
      </c>
      <c r="W44">
        <v>17.128</v>
      </c>
      <c r="Y44">
        <v>22.166</v>
      </c>
      <c r="Z44">
        <v>22.166</v>
      </c>
      <c r="AA44">
        <v>22.166</v>
      </c>
    </row>
    <row r="45" spans="4:27" x14ac:dyDescent="0.2">
      <c r="D45" t="s">
        <v>169</v>
      </c>
      <c r="E45">
        <v>22.166</v>
      </c>
      <c r="F45">
        <v>22.166</v>
      </c>
      <c r="G45">
        <v>22.166</v>
      </c>
      <c r="I45">
        <v>64.984999999999999</v>
      </c>
      <c r="J45">
        <v>64.984999999999999</v>
      </c>
      <c r="K45">
        <v>64.984999999999999</v>
      </c>
      <c r="M45">
        <v>8.5640000000000001</v>
      </c>
      <c r="N45">
        <v>8.5640000000000001</v>
      </c>
      <c r="O45">
        <v>8.5640000000000001</v>
      </c>
      <c r="Q45">
        <v>54.91</v>
      </c>
      <c r="R45">
        <v>54.91</v>
      </c>
      <c r="S45">
        <v>54.91</v>
      </c>
      <c r="U45">
        <v>39.796999999999997</v>
      </c>
      <c r="V45">
        <v>39.796999999999997</v>
      </c>
      <c r="W45">
        <v>39.796999999999997</v>
      </c>
      <c r="Y45">
        <v>151.12899999999999</v>
      </c>
      <c r="Z45">
        <v>151.12899999999999</v>
      </c>
      <c r="AA45">
        <v>151.12899999999999</v>
      </c>
    </row>
    <row r="46" spans="4:27" x14ac:dyDescent="0.2">
      <c r="D46" t="s">
        <v>167</v>
      </c>
      <c r="E46">
        <v>42.567999999999998</v>
      </c>
      <c r="F46">
        <v>42.567999999999998</v>
      </c>
      <c r="G46">
        <v>42.567999999999998</v>
      </c>
      <c r="I46">
        <v>81.105999999999995</v>
      </c>
      <c r="J46">
        <v>81.105999999999995</v>
      </c>
      <c r="K46">
        <v>81.105999999999995</v>
      </c>
      <c r="M46">
        <v>19.143000000000001</v>
      </c>
      <c r="N46">
        <v>19.143000000000001</v>
      </c>
      <c r="O46">
        <v>19.143000000000001</v>
      </c>
      <c r="Q46">
        <v>57.177</v>
      </c>
      <c r="R46">
        <v>57.177</v>
      </c>
      <c r="S46">
        <v>57.177</v>
      </c>
      <c r="U46">
        <v>37.027000000000001</v>
      </c>
      <c r="V46">
        <v>37.027000000000001</v>
      </c>
      <c r="W46">
        <v>37.027000000000001</v>
      </c>
      <c r="Y46">
        <v>80.097999999999999</v>
      </c>
      <c r="Z46">
        <v>80.097999999999999</v>
      </c>
      <c r="AA46">
        <v>80.097999999999999</v>
      </c>
    </row>
    <row r="47" spans="4:27" x14ac:dyDescent="0.2">
      <c r="D47" t="s">
        <v>165</v>
      </c>
      <c r="E47">
        <v>72.037999999999997</v>
      </c>
      <c r="F47">
        <v>72.037999999999997</v>
      </c>
      <c r="G47">
        <v>72.037999999999997</v>
      </c>
      <c r="I47">
        <v>100.501</v>
      </c>
      <c r="J47">
        <v>100.501</v>
      </c>
      <c r="K47">
        <v>100.501</v>
      </c>
      <c r="M47">
        <v>57.933</v>
      </c>
      <c r="N47">
        <v>57.933</v>
      </c>
      <c r="O47">
        <v>57.933</v>
      </c>
      <c r="Q47">
        <v>43.072000000000003</v>
      </c>
      <c r="R47">
        <v>43.072000000000003</v>
      </c>
      <c r="S47">
        <v>43.072000000000003</v>
      </c>
      <c r="U47">
        <v>19.646999999999998</v>
      </c>
      <c r="V47">
        <v>19.646999999999998</v>
      </c>
      <c r="W47">
        <v>19.646999999999998</v>
      </c>
      <c r="Y47">
        <v>22.669</v>
      </c>
      <c r="Z47">
        <v>22.669</v>
      </c>
      <c r="AA47">
        <v>22.669</v>
      </c>
    </row>
    <row r="48" spans="4:27" x14ac:dyDescent="0.2">
      <c r="D48" t="s">
        <v>163</v>
      </c>
      <c r="E48">
        <v>60.703000000000003</v>
      </c>
      <c r="F48">
        <v>60.703000000000003</v>
      </c>
      <c r="G48">
        <v>60.703000000000003</v>
      </c>
      <c r="I48">
        <v>259.69</v>
      </c>
      <c r="J48">
        <v>259.69</v>
      </c>
      <c r="K48">
        <v>259.69</v>
      </c>
      <c r="M48">
        <v>187.148</v>
      </c>
      <c r="N48">
        <v>187.148</v>
      </c>
      <c r="O48">
        <v>187.148</v>
      </c>
      <c r="Q48">
        <v>40.048999999999999</v>
      </c>
      <c r="R48">
        <v>40.048999999999999</v>
      </c>
      <c r="S48">
        <v>40.048999999999999</v>
      </c>
      <c r="U48">
        <v>20.402000000000001</v>
      </c>
      <c r="V48">
        <v>20.402000000000001</v>
      </c>
      <c r="W48">
        <v>20.402000000000001</v>
      </c>
      <c r="Y48">
        <v>35.515000000000001</v>
      </c>
      <c r="Z48">
        <v>35.515000000000001</v>
      </c>
      <c r="AA48">
        <v>35.515000000000001</v>
      </c>
    </row>
    <row r="49" spans="4:27" x14ac:dyDescent="0.2">
      <c r="D49" t="s">
        <v>161</v>
      </c>
      <c r="E49">
        <v>91.685000000000002</v>
      </c>
      <c r="F49">
        <v>91.685000000000002</v>
      </c>
      <c r="G49">
        <v>91.685000000000002</v>
      </c>
      <c r="I49">
        <v>136.268</v>
      </c>
      <c r="J49">
        <v>136.268</v>
      </c>
      <c r="K49">
        <v>136.268</v>
      </c>
      <c r="M49">
        <v>26.196000000000002</v>
      </c>
      <c r="N49">
        <v>26.196000000000002</v>
      </c>
      <c r="O49">
        <v>26.196000000000002</v>
      </c>
      <c r="Q49">
        <v>65.741</v>
      </c>
      <c r="R49">
        <v>65.741</v>
      </c>
      <c r="S49">
        <v>65.741</v>
      </c>
      <c r="U49">
        <v>24.936</v>
      </c>
      <c r="V49">
        <v>24.936</v>
      </c>
      <c r="W49">
        <v>24.936</v>
      </c>
      <c r="Y49">
        <v>39.545000000000002</v>
      </c>
      <c r="Z49">
        <v>39.545000000000002</v>
      </c>
      <c r="AA49">
        <v>39.545000000000002</v>
      </c>
    </row>
    <row r="50" spans="4:27" x14ac:dyDescent="0.2">
      <c r="D50" t="s">
        <v>159</v>
      </c>
      <c r="E50">
        <v>94.706999999999994</v>
      </c>
      <c r="F50">
        <v>94.706999999999994</v>
      </c>
      <c r="G50">
        <v>94.706999999999994</v>
      </c>
      <c r="I50">
        <v>68.763999999999996</v>
      </c>
      <c r="J50">
        <v>68.763999999999996</v>
      </c>
      <c r="K50">
        <v>68.763999999999996</v>
      </c>
      <c r="M50">
        <v>33.5</v>
      </c>
      <c r="N50">
        <v>33.5</v>
      </c>
      <c r="O50">
        <v>33.5</v>
      </c>
      <c r="Q50">
        <v>27.959</v>
      </c>
      <c r="R50">
        <v>27.959</v>
      </c>
      <c r="S50">
        <v>27.959</v>
      </c>
      <c r="U50">
        <v>41.057000000000002</v>
      </c>
      <c r="V50">
        <v>41.057000000000002</v>
      </c>
      <c r="W50">
        <v>41.057000000000002</v>
      </c>
      <c r="Y50">
        <v>47.353999999999999</v>
      </c>
      <c r="Z50">
        <v>47.353999999999999</v>
      </c>
      <c r="AA50">
        <v>47.353999999999999</v>
      </c>
    </row>
    <row r="51" spans="4:27" x14ac:dyDescent="0.2">
      <c r="D51" t="s">
        <v>157</v>
      </c>
      <c r="E51">
        <v>22.166</v>
      </c>
      <c r="F51">
        <v>22.166</v>
      </c>
      <c r="G51">
        <v>22.166</v>
      </c>
      <c r="I51">
        <v>83.373000000000005</v>
      </c>
      <c r="J51">
        <v>83.373000000000005</v>
      </c>
      <c r="K51">
        <v>83.373000000000005</v>
      </c>
      <c r="M51">
        <v>12.846</v>
      </c>
      <c r="N51">
        <v>12.846</v>
      </c>
      <c r="O51">
        <v>12.846</v>
      </c>
      <c r="Q51">
        <v>41.057000000000002</v>
      </c>
      <c r="R51">
        <v>41.057000000000002</v>
      </c>
      <c r="S51">
        <v>41.057000000000002</v>
      </c>
      <c r="U51">
        <v>17.128</v>
      </c>
      <c r="V51">
        <v>17.128</v>
      </c>
      <c r="W51">
        <v>17.128</v>
      </c>
      <c r="Y51">
        <v>27.454999999999998</v>
      </c>
      <c r="Z51">
        <v>27.454999999999998</v>
      </c>
      <c r="AA51">
        <v>27.454999999999998</v>
      </c>
    </row>
    <row r="52" spans="4:27" x14ac:dyDescent="0.2">
      <c r="D52" t="s">
        <v>155</v>
      </c>
      <c r="E52">
        <v>84.632000000000005</v>
      </c>
      <c r="F52">
        <v>84.632000000000005</v>
      </c>
      <c r="G52">
        <v>84.632000000000005</v>
      </c>
      <c r="I52">
        <v>78.334999999999994</v>
      </c>
      <c r="J52">
        <v>78.334999999999994</v>
      </c>
      <c r="K52">
        <v>78.334999999999994</v>
      </c>
      <c r="M52">
        <v>23.172999999999998</v>
      </c>
      <c r="N52">
        <v>23.172999999999998</v>
      </c>
      <c r="O52">
        <v>23.172999999999998</v>
      </c>
      <c r="Q52">
        <v>36.774999999999999</v>
      </c>
      <c r="R52">
        <v>36.774999999999999</v>
      </c>
      <c r="S52">
        <v>36.774999999999999</v>
      </c>
      <c r="U52">
        <v>36.018999999999998</v>
      </c>
      <c r="V52">
        <v>36.018999999999998</v>
      </c>
      <c r="W52">
        <v>36.018999999999998</v>
      </c>
      <c r="Y52">
        <v>34.508000000000003</v>
      </c>
      <c r="Z52">
        <v>34.508000000000003</v>
      </c>
      <c r="AA52">
        <v>34.508000000000003</v>
      </c>
    </row>
    <row r="53" spans="4:27" x14ac:dyDescent="0.2">
      <c r="D53" t="s">
        <v>153</v>
      </c>
      <c r="E53">
        <v>57.680999999999997</v>
      </c>
      <c r="F53">
        <v>57.680999999999997</v>
      </c>
      <c r="G53">
        <v>57.680999999999997</v>
      </c>
      <c r="I53">
        <v>79.343000000000004</v>
      </c>
      <c r="J53">
        <v>79.343000000000004</v>
      </c>
      <c r="K53">
        <v>79.343000000000004</v>
      </c>
      <c r="M53">
        <v>16.372</v>
      </c>
      <c r="N53">
        <v>16.372</v>
      </c>
      <c r="O53">
        <v>16.372</v>
      </c>
      <c r="Q53">
        <v>29.722000000000001</v>
      </c>
      <c r="R53">
        <v>29.722000000000001</v>
      </c>
      <c r="S53">
        <v>29.722000000000001</v>
      </c>
      <c r="U53">
        <v>29.47</v>
      </c>
      <c r="V53">
        <v>29.47</v>
      </c>
      <c r="W53">
        <v>29.47</v>
      </c>
      <c r="Y53">
        <v>53.146999999999998</v>
      </c>
      <c r="Z53">
        <v>53.146999999999998</v>
      </c>
      <c r="AA53">
        <v>53.146999999999998</v>
      </c>
    </row>
    <row r="54" spans="4:27" x14ac:dyDescent="0.2">
      <c r="D54" t="s">
        <v>151</v>
      </c>
      <c r="E54">
        <v>48.865000000000002</v>
      </c>
      <c r="F54">
        <v>48.865000000000002</v>
      </c>
      <c r="G54">
        <v>48.865000000000002</v>
      </c>
      <c r="I54">
        <v>50.375999999999998</v>
      </c>
      <c r="J54">
        <v>50.375999999999998</v>
      </c>
      <c r="K54">
        <v>50.375999999999998</v>
      </c>
      <c r="M54">
        <v>17.38</v>
      </c>
      <c r="N54">
        <v>17.38</v>
      </c>
      <c r="O54">
        <v>17.38</v>
      </c>
      <c r="Q54">
        <v>72.542000000000002</v>
      </c>
      <c r="R54">
        <v>72.542000000000002</v>
      </c>
      <c r="S54">
        <v>72.542000000000002</v>
      </c>
      <c r="U54">
        <v>21.158000000000001</v>
      </c>
      <c r="V54">
        <v>21.158000000000001</v>
      </c>
      <c r="W54">
        <v>21.158000000000001</v>
      </c>
      <c r="Y54">
        <v>53.399000000000001</v>
      </c>
      <c r="Z54">
        <v>53.399000000000001</v>
      </c>
      <c r="AA54">
        <v>53.399000000000001</v>
      </c>
    </row>
    <row r="55" spans="4:27" x14ac:dyDescent="0.2">
      <c r="D55" t="s">
        <v>149</v>
      </c>
      <c r="E55">
        <v>32.241</v>
      </c>
      <c r="F55">
        <v>32.241</v>
      </c>
      <c r="G55">
        <v>32.241</v>
      </c>
      <c r="I55">
        <v>52.139000000000003</v>
      </c>
      <c r="J55">
        <v>52.139000000000003</v>
      </c>
      <c r="K55">
        <v>52.139000000000003</v>
      </c>
      <c r="M55">
        <v>177.07300000000001</v>
      </c>
      <c r="N55">
        <v>177.07300000000001</v>
      </c>
      <c r="O55">
        <v>177.07300000000001</v>
      </c>
      <c r="Q55">
        <v>35.012</v>
      </c>
      <c r="R55">
        <v>35.012</v>
      </c>
      <c r="S55">
        <v>35.012</v>
      </c>
      <c r="U55">
        <v>15.365</v>
      </c>
      <c r="V55">
        <v>15.365</v>
      </c>
      <c r="W55">
        <v>15.365</v>
      </c>
      <c r="Y55">
        <v>77.328000000000003</v>
      </c>
      <c r="Z55">
        <v>77.328000000000003</v>
      </c>
      <c r="AA55">
        <v>77.328000000000003</v>
      </c>
    </row>
    <row r="56" spans="4:27" x14ac:dyDescent="0.2">
      <c r="D56" t="s">
        <v>147</v>
      </c>
      <c r="E56">
        <v>57.177</v>
      </c>
      <c r="F56">
        <v>57.177</v>
      </c>
      <c r="G56">
        <v>57.177</v>
      </c>
      <c r="I56">
        <v>42.064</v>
      </c>
      <c r="J56">
        <v>42.064</v>
      </c>
      <c r="K56">
        <v>42.064</v>
      </c>
      <c r="M56">
        <v>22.166</v>
      </c>
      <c r="N56">
        <v>22.166</v>
      </c>
      <c r="O56">
        <v>22.166</v>
      </c>
      <c r="Q56">
        <v>64.23</v>
      </c>
      <c r="R56">
        <v>64.23</v>
      </c>
      <c r="S56">
        <v>64.23</v>
      </c>
      <c r="U56">
        <v>21.41</v>
      </c>
      <c r="V56">
        <v>21.41</v>
      </c>
      <c r="W56">
        <v>21.41</v>
      </c>
      <c r="Y56">
        <v>24.936</v>
      </c>
      <c r="Z56">
        <v>24.936</v>
      </c>
      <c r="AA56">
        <v>24.936</v>
      </c>
    </row>
    <row r="57" spans="4:27" x14ac:dyDescent="0.2">
      <c r="D57" t="s">
        <v>145</v>
      </c>
      <c r="E57">
        <v>46.345999999999997</v>
      </c>
      <c r="F57">
        <v>46.345999999999997</v>
      </c>
      <c r="G57">
        <v>46.345999999999997</v>
      </c>
      <c r="I57">
        <v>26.951000000000001</v>
      </c>
      <c r="J57">
        <v>26.951000000000001</v>
      </c>
      <c r="K57">
        <v>26.951000000000001</v>
      </c>
      <c r="M57">
        <v>162.715</v>
      </c>
      <c r="N57">
        <v>162.715</v>
      </c>
      <c r="O57">
        <v>162.715</v>
      </c>
      <c r="Q57">
        <v>47.606000000000002</v>
      </c>
      <c r="R57">
        <v>47.606000000000002</v>
      </c>
      <c r="S57">
        <v>47.606000000000002</v>
      </c>
      <c r="U57">
        <v>26.699000000000002</v>
      </c>
      <c r="V57">
        <v>26.699000000000002</v>
      </c>
      <c r="W57">
        <v>26.699000000000002</v>
      </c>
      <c r="Y57">
        <v>26.448</v>
      </c>
      <c r="Z57">
        <v>26.448</v>
      </c>
      <c r="AA57">
        <v>26.448</v>
      </c>
    </row>
    <row r="58" spans="4:27" x14ac:dyDescent="0.2">
      <c r="D58" t="s">
        <v>143</v>
      </c>
      <c r="E58">
        <v>51.384</v>
      </c>
      <c r="F58">
        <v>51.384</v>
      </c>
      <c r="G58">
        <v>51.384</v>
      </c>
      <c r="I58">
        <v>22.417000000000002</v>
      </c>
      <c r="J58">
        <v>22.417000000000002</v>
      </c>
      <c r="K58">
        <v>22.417000000000002</v>
      </c>
      <c r="M58">
        <v>27.959</v>
      </c>
      <c r="N58">
        <v>27.959</v>
      </c>
      <c r="O58">
        <v>27.959</v>
      </c>
      <c r="Q58">
        <v>47.606000000000002</v>
      </c>
      <c r="R58">
        <v>47.606000000000002</v>
      </c>
      <c r="S58">
        <v>47.606000000000002</v>
      </c>
      <c r="U58">
        <v>65.741</v>
      </c>
      <c r="V58">
        <v>65.741</v>
      </c>
      <c r="W58">
        <v>65.741</v>
      </c>
      <c r="Y58">
        <v>44.835000000000001</v>
      </c>
      <c r="Z58">
        <v>44.835000000000001</v>
      </c>
      <c r="AA58">
        <v>44.835000000000001</v>
      </c>
    </row>
    <row r="59" spans="4:27" x14ac:dyDescent="0.2">
      <c r="D59" t="s">
        <v>141</v>
      </c>
      <c r="E59">
        <v>65.741</v>
      </c>
      <c r="F59">
        <v>65.741</v>
      </c>
      <c r="G59">
        <v>65.741</v>
      </c>
      <c r="I59">
        <v>29.218</v>
      </c>
      <c r="J59">
        <v>29.218</v>
      </c>
      <c r="K59">
        <v>29.218</v>
      </c>
      <c r="M59">
        <v>21.661999999999999</v>
      </c>
      <c r="N59">
        <v>21.661999999999999</v>
      </c>
      <c r="O59">
        <v>21.661999999999999</v>
      </c>
      <c r="Q59">
        <v>20.402000000000001</v>
      </c>
      <c r="R59">
        <v>20.402000000000001</v>
      </c>
      <c r="S59">
        <v>20.402000000000001</v>
      </c>
      <c r="U59">
        <v>30.981000000000002</v>
      </c>
      <c r="V59">
        <v>30.981000000000002</v>
      </c>
      <c r="W59">
        <v>30.981000000000002</v>
      </c>
      <c r="Y59">
        <v>19.646999999999998</v>
      </c>
      <c r="Z59">
        <v>19.646999999999998</v>
      </c>
      <c r="AA59">
        <v>19.646999999999998</v>
      </c>
    </row>
    <row r="60" spans="4:27" x14ac:dyDescent="0.2">
      <c r="D60" t="s">
        <v>139</v>
      </c>
      <c r="E60">
        <v>56.168999999999997</v>
      </c>
      <c r="F60">
        <v>56.168999999999997</v>
      </c>
      <c r="G60">
        <v>56.168999999999997</v>
      </c>
      <c r="I60">
        <v>112.087</v>
      </c>
      <c r="J60">
        <v>112.087</v>
      </c>
      <c r="K60">
        <v>112.087</v>
      </c>
      <c r="M60">
        <v>112.59099999999999</v>
      </c>
      <c r="N60">
        <v>112.59099999999999</v>
      </c>
      <c r="O60">
        <v>112.59099999999999</v>
      </c>
      <c r="Q60">
        <v>26.951000000000001</v>
      </c>
      <c r="R60">
        <v>26.951000000000001</v>
      </c>
      <c r="S60">
        <v>26.951000000000001</v>
      </c>
      <c r="U60">
        <v>70.527000000000001</v>
      </c>
      <c r="V60">
        <v>70.527000000000001</v>
      </c>
      <c r="W60">
        <v>70.527000000000001</v>
      </c>
      <c r="Y60">
        <v>47.101999999999997</v>
      </c>
      <c r="Z60">
        <v>47.101999999999997</v>
      </c>
      <c r="AA60">
        <v>47.101999999999997</v>
      </c>
    </row>
    <row r="61" spans="4:27" x14ac:dyDescent="0.2">
      <c r="D61" t="s">
        <v>137</v>
      </c>
      <c r="E61">
        <v>59.948</v>
      </c>
      <c r="F61">
        <v>59.948</v>
      </c>
      <c r="G61">
        <v>59.948</v>
      </c>
      <c r="I61">
        <v>331.22399999999999</v>
      </c>
      <c r="J61">
        <v>331.22399999999999</v>
      </c>
      <c r="K61">
        <v>331.22399999999999</v>
      </c>
      <c r="M61">
        <v>31.233000000000001</v>
      </c>
      <c r="N61">
        <v>31.233000000000001</v>
      </c>
      <c r="O61">
        <v>31.233000000000001</v>
      </c>
      <c r="Q61">
        <v>18.638999999999999</v>
      </c>
      <c r="R61">
        <v>18.638999999999999</v>
      </c>
      <c r="S61">
        <v>18.638999999999999</v>
      </c>
      <c r="U61">
        <v>29.974</v>
      </c>
      <c r="V61">
        <v>29.974</v>
      </c>
      <c r="W61">
        <v>29.974</v>
      </c>
      <c r="Y61">
        <v>35.262999999999998</v>
      </c>
      <c r="Z61">
        <v>35.262999999999998</v>
      </c>
      <c r="AA61">
        <v>35.262999999999998</v>
      </c>
    </row>
    <row r="62" spans="4:27" x14ac:dyDescent="0.2">
      <c r="D62" t="s">
        <v>135</v>
      </c>
      <c r="E62">
        <v>54.91</v>
      </c>
      <c r="F62">
        <v>54.91</v>
      </c>
      <c r="G62">
        <v>54.91</v>
      </c>
      <c r="I62">
        <v>49.116999999999997</v>
      </c>
      <c r="J62">
        <v>49.116999999999997</v>
      </c>
      <c r="K62">
        <v>49.116999999999997</v>
      </c>
      <c r="M62">
        <v>84.884</v>
      </c>
      <c r="N62">
        <v>84.884</v>
      </c>
      <c r="O62">
        <v>84.884</v>
      </c>
      <c r="Q62">
        <v>24.431999999999999</v>
      </c>
      <c r="R62">
        <v>24.431999999999999</v>
      </c>
      <c r="S62">
        <v>24.431999999999999</v>
      </c>
      <c r="U62">
        <v>17.128</v>
      </c>
      <c r="V62">
        <v>17.128</v>
      </c>
      <c r="W62">
        <v>17.128</v>
      </c>
      <c r="Y62">
        <v>33.247999999999998</v>
      </c>
      <c r="Z62">
        <v>33.247999999999998</v>
      </c>
      <c r="AA62">
        <v>33.247999999999998</v>
      </c>
    </row>
    <row r="63" spans="4:27" x14ac:dyDescent="0.2">
      <c r="D63" t="s">
        <v>133</v>
      </c>
      <c r="E63">
        <v>54.658000000000001</v>
      </c>
      <c r="F63">
        <v>54.658000000000001</v>
      </c>
      <c r="G63">
        <v>54.658000000000001</v>
      </c>
      <c r="I63">
        <v>36.018999999999998</v>
      </c>
      <c r="J63">
        <v>36.018999999999998</v>
      </c>
      <c r="K63">
        <v>36.018999999999998</v>
      </c>
      <c r="M63">
        <v>24.684000000000001</v>
      </c>
      <c r="N63">
        <v>24.684000000000001</v>
      </c>
      <c r="O63">
        <v>24.684000000000001</v>
      </c>
      <c r="Q63">
        <v>75.313000000000002</v>
      </c>
      <c r="R63">
        <v>75.313000000000002</v>
      </c>
      <c r="S63">
        <v>75.313000000000002</v>
      </c>
      <c r="U63">
        <v>43.072000000000003</v>
      </c>
      <c r="V63">
        <v>43.072000000000003</v>
      </c>
      <c r="W63">
        <v>43.072000000000003</v>
      </c>
      <c r="Y63">
        <v>57.680999999999997</v>
      </c>
      <c r="Z63">
        <v>57.680999999999997</v>
      </c>
      <c r="AA63">
        <v>57.680999999999997</v>
      </c>
    </row>
    <row r="64" spans="4:27" x14ac:dyDescent="0.2">
      <c r="D64" t="s">
        <v>131</v>
      </c>
      <c r="E64">
        <v>67</v>
      </c>
      <c r="F64">
        <v>67</v>
      </c>
      <c r="G64">
        <v>67</v>
      </c>
      <c r="I64">
        <v>26.448</v>
      </c>
      <c r="J64">
        <v>26.448</v>
      </c>
      <c r="K64">
        <v>26.448</v>
      </c>
      <c r="M64">
        <v>9.5709999999999997</v>
      </c>
      <c r="N64">
        <v>9.5709999999999997</v>
      </c>
      <c r="O64">
        <v>9.5709999999999997</v>
      </c>
      <c r="Q64">
        <v>24.684000000000001</v>
      </c>
      <c r="R64">
        <v>24.684000000000001</v>
      </c>
      <c r="S64">
        <v>24.684000000000001</v>
      </c>
      <c r="U64">
        <v>58.436</v>
      </c>
      <c r="V64">
        <v>58.436</v>
      </c>
      <c r="W64">
        <v>58.436</v>
      </c>
      <c r="Y64">
        <v>12.342000000000001</v>
      </c>
      <c r="Z64">
        <v>12.342000000000001</v>
      </c>
      <c r="AA64">
        <v>12.342000000000001</v>
      </c>
    </row>
    <row r="65" spans="4:27" x14ac:dyDescent="0.2">
      <c r="D65" t="s">
        <v>129</v>
      </c>
      <c r="E65">
        <v>27.959</v>
      </c>
      <c r="F65">
        <v>27.959</v>
      </c>
      <c r="G65">
        <v>27.959</v>
      </c>
      <c r="I65">
        <v>21.661999999999999</v>
      </c>
      <c r="J65">
        <v>21.661999999999999</v>
      </c>
      <c r="K65">
        <v>21.661999999999999</v>
      </c>
      <c r="M65">
        <v>73.549000000000007</v>
      </c>
      <c r="N65">
        <v>73.549000000000007</v>
      </c>
      <c r="O65">
        <v>73.549000000000007</v>
      </c>
      <c r="Q65">
        <v>19.899000000000001</v>
      </c>
      <c r="R65">
        <v>19.899000000000001</v>
      </c>
      <c r="S65">
        <v>19.899000000000001</v>
      </c>
      <c r="U65">
        <v>57.429000000000002</v>
      </c>
      <c r="V65">
        <v>57.429000000000002</v>
      </c>
      <c r="W65">
        <v>57.429000000000002</v>
      </c>
      <c r="Y65">
        <v>40.552999999999997</v>
      </c>
      <c r="Z65">
        <v>40.552999999999997</v>
      </c>
      <c r="AA65">
        <v>40.552999999999997</v>
      </c>
    </row>
    <row r="66" spans="4:27" x14ac:dyDescent="0.2">
      <c r="D66" t="s">
        <v>127</v>
      </c>
      <c r="E66">
        <v>34.003999999999998</v>
      </c>
      <c r="F66">
        <v>34.003999999999998</v>
      </c>
      <c r="G66">
        <v>34.003999999999998</v>
      </c>
      <c r="I66">
        <v>36.271000000000001</v>
      </c>
      <c r="J66">
        <v>36.271000000000001</v>
      </c>
      <c r="K66">
        <v>36.271000000000001</v>
      </c>
      <c r="M66">
        <v>34.003999999999998</v>
      </c>
      <c r="N66">
        <v>34.003999999999998</v>
      </c>
      <c r="O66">
        <v>34.003999999999998</v>
      </c>
      <c r="Q66">
        <v>155.66300000000001</v>
      </c>
      <c r="R66">
        <v>155.66300000000001</v>
      </c>
      <c r="S66">
        <v>155.66300000000001</v>
      </c>
      <c r="U66">
        <v>65.489000000000004</v>
      </c>
      <c r="V66">
        <v>65.489000000000004</v>
      </c>
      <c r="W66">
        <v>65.489000000000004</v>
      </c>
      <c r="Y66">
        <v>53.146999999999998</v>
      </c>
      <c r="Z66">
        <v>53.146999999999998</v>
      </c>
      <c r="AA66">
        <v>53.146999999999998</v>
      </c>
    </row>
    <row r="67" spans="4:27" x14ac:dyDescent="0.2">
      <c r="D67" t="s">
        <v>125</v>
      </c>
      <c r="E67">
        <v>64.481999999999999</v>
      </c>
      <c r="F67">
        <v>64.481999999999999</v>
      </c>
      <c r="G67">
        <v>64.481999999999999</v>
      </c>
      <c r="I67">
        <v>30.73</v>
      </c>
      <c r="J67">
        <v>30.73</v>
      </c>
      <c r="K67">
        <v>30.73</v>
      </c>
      <c r="M67">
        <v>81.105999999999995</v>
      </c>
      <c r="N67">
        <v>81.105999999999995</v>
      </c>
      <c r="O67">
        <v>81.105999999999995</v>
      </c>
      <c r="Q67">
        <v>36.774999999999999</v>
      </c>
      <c r="R67">
        <v>36.774999999999999</v>
      </c>
      <c r="S67">
        <v>36.774999999999999</v>
      </c>
      <c r="U67">
        <v>29.974</v>
      </c>
      <c r="V67">
        <v>29.974</v>
      </c>
      <c r="W67">
        <v>29.974</v>
      </c>
      <c r="Y67">
        <v>26.951000000000001</v>
      </c>
      <c r="Z67">
        <v>26.951000000000001</v>
      </c>
      <c r="AA67">
        <v>26.951000000000001</v>
      </c>
    </row>
    <row r="68" spans="4:27" x14ac:dyDescent="0.2">
      <c r="D68" t="s">
        <v>123</v>
      </c>
      <c r="E68">
        <v>30.225999999999999</v>
      </c>
      <c r="F68">
        <v>30.225999999999999</v>
      </c>
      <c r="G68">
        <v>30.225999999999999</v>
      </c>
      <c r="I68">
        <v>16.623999999999999</v>
      </c>
      <c r="J68">
        <v>16.623999999999999</v>
      </c>
      <c r="K68">
        <v>16.623999999999999</v>
      </c>
      <c r="M68">
        <v>29.974</v>
      </c>
      <c r="N68">
        <v>29.974</v>
      </c>
      <c r="O68">
        <v>29.974</v>
      </c>
      <c r="Q68">
        <v>326.18599999999998</v>
      </c>
      <c r="R68">
        <v>326.18599999999998</v>
      </c>
      <c r="S68">
        <v>326.18599999999998</v>
      </c>
      <c r="U68">
        <v>39.545000000000002</v>
      </c>
      <c r="V68">
        <v>39.545000000000002</v>
      </c>
      <c r="W68">
        <v>39.545000000000002</v>
      </c>
      <c r="Y68">
        <v>70.275000000000006</v>
      </c>
      <c r="Z68">
        <v>70.275000000000006</v>
      </c>
      <c r="AA68">
        <v>70.275000000000006</v>
      </c>
    </row>
    <row r="69" spans="4:27" x14ac:dyDescent="0.2">
      <c r="D69" t="s">
        <v>121</v>
      </c>
      <c r="E69">
        <v>29.722000000000001</v>
      </c>
      <c r="F69">
        <v>29.722000000000001</v>
      </c>
      <c r="G69">
        <v>29.722000000000001</v>
      </c>
      <c r="I69">
        <v>30.981000000000002</v>
      </c>
      <c r="J69">
        <v>30.981000000000002</v>
      </c>
      <c r="K69">
        <v>30.981000000000002</v>
      </c>
      <c r="M69">
        <v>28.463000000000001</v>
      </c>
      <c r="N69">
        <v>28.463000000000001</v>
      </c>
      <c r="O69">
        <v>28.463000000000001</v>
      </c>
      <c r="U69">
        <v>107.05</v>
      </c>
      <c r="V69">
        <v>107.05</v>
      </c>
      <c r="W69">
        <v>107.05</v>
      </c>
      <c r="Y69">
        <v>23.928999999999998</v>
      </c>
      <c r="Z69">
        <v>23.928999999999998</v>
      </c>
      <c r="AA69">
        <v>23.928999999999998</v>
      </c>
    </row>
    <row r="70" spans="4:27" x14ac:dyDescent="0.2">
      <c r="D70" t="s">
        <v>119</v>
      </c>
      <c r="E70">
        <v>48.613</v>
      </c>
      <c r="F70">
        <v>48.613</v>
      </c>
      <c r="G70">
        <v>48.613</v>
      </c>
      <c r="I70">
        <v>29.722000000000001</v>
      </c>
      <c r="J70">
        <v>29.722000000000001</v>
      </c>
      <c r="K70">
        <v>29.722000000000001</v>
      </c>
      <c r="M70">
        <v>43.072000000000003</v>
      </c>
      <c r="N70">
        <v>43.072000000000003</v>
      </c>
      <c r="O70">
        <v>43.072000000000003</v>
      </c>
      <c r="U70">
        <v>25.943999999999999</v>
      </c>
      <c r="V70">
        <v>25.943999999999999</v>
      </c>
      <c r="W70">
        <v>25.943999999999999</v>
      </c>
      <c r="Y70">
        <v>34.256</v>
      </c>
      <c r="Z70">
        <v>34.256</v>
      </c>
      <c r="AA70">
        <v>34.256</v>
      </c>
    </row>
    <row r="71" spans="4:27" x14ac:dyDescent="0.2">
      <c r="D71" t="s">
        <v>117</v>
      </c>
      <c r="E71">
        <v>53.146999999999998</v>
      </c>
      <c r="F71">
        <v>53.146999999999998</v>
      </c>
      <c r="G71">
        <v>53.146999999999998</v>
      </c>
      <c r="I71">
        <v>91.685000000000002</v>
      </c>
      <c r="J71">
        <v>91.685000000000002</v>
      </c>
      <c r="K71">
        <v>91.685000000000002</v>
      </c>
      <c r="M71">
        <v>68.007999999999996</v>
      </c>
      <c r="N71">
        <v>68.007999999999996</v>
      </c>
      <c r="O71">
        <v>68.007999999999996</v>
      </c>
      <c r="U71">
        <v>42.567999999999998</v>
      </c>
      <c r="V71">
        <v>42.567999999999998</v>
      </c>
      <c r="W71">
        <v>42.567999999999998</v>
      </c>
      <c r="Y71">
        <v>46.85</v>
      </c>
      <c r="Z71">
        <v>46.85</v>
      </c>
      <c r="AA71">
        <v>46.85</v>
      </c>
    </row>
    <row r="72" spans="4:27" x14ac:dyDescent="0.2">
      <c r="D72" t="s">
        <v>115</v>
      </c>
      <c r="E72">
        <v>39.796999999999997</v>
      </c>
      <c r="F72">
        <v>39.796999999999997</v>
      </c>
      <c r="G72">
        <v>39.796999999999997</v>
      </c>
      <c r="I72">
        <v>41.811999999999998</v>
      </c>
      <c r="J72">
        <v>41.811999999999998</v>
      </c>
      <c r="K72">
        <v>41.811999999999998</v>
      </c>
      <c r="M72">
        <v>52.139000000000003</v>
      </c>
      <c r="N72">
        <v>52.139000000000003</v>
      </c>
      <c r="O72">
        <v>52.139000000000003</v>
      </c>
      <c r="U72">
        <v>52.139000000000003</v>
      </c>
      <c r="V72">
        <v>52.139000000000003</v>
      </c>
      <c r="W72">
        <v>52.139000000000003</v>
      </c>
      <c r="Y72">
        <v>63.978000000000002</v>
      </c>
      <c r="Z72">
        <v>63.978000000000002</v>
      </c>
      <c r="AA72">
        <v>63.978000000000002</v>
      </c>
    </row>
    <row r="73" spans="4:27" x14ac:dyDescent="0.2">
      <c r="D73" t="s">
        <v>113</v>
      </c>
      <c r="E73">
        <v>48.613</v>
      </c>
      <c r="F73">
        <v>48.613</v>
      </c>
      <c r="G73">
        <v>48.613</v>
      </c>
      <c r="I73">
        <v>61.207000000000001</v>
      </c>
      <c r="J73">
        <v>61.207000000000001</v>
      </c>
      <c r="K73">
        <v>61.207000000000001</v>
      </c>
      <c r="M73">
        <v>108.813</v>
      </c>
      <c r="N73">
        <v>108.813</v>
      </c>
      <c r="O73">
        <v>108.813</v>
      </c>
      <c r="U73">
        <v>11.335000000000001</v>
      </c>
      <c r="V73">
        <v>11.335000000000001</v>
      </c>
      <c r="W73">
        <v>11.335000000000001</v>
      </c>
      <c r="Y73">
        <v>29.218</v>
      </c>
      <c r="Z73">
        <v>29.218</v>
      </c>
      <c r="AA73">
        <v>29.218</v>
      </c>
    </row>
    <row r="74" spans="4:27" x14ac:dyDescent="0.2">
      <c r="D74" t="s">
        <v>111</v>
      </c>
      <c r="E74">
        <v>35.011000000000003</v>
      </c>
      <c r="F74">
        <v>35.011000000000003</v>
      </c>
      <c r="G74">
        <v>35.011000000000003</v>
      </c>
      <c r="I74">
        <v>47.101999999999997</v>
      </c>
      <c r="J74">
        <v>47.101999999999997</v>
      </c>
      <c r="K74">
        <v>47.101999999999997</v>
      </c>
      <c r="M74">
        <v>58.185000000000002</v>
      </c>
      <c r="N74">
        <v>58.185000000000002</v>
      </c>
      <c r="O74">
        <v>58.185000000000002</v>
      </c>
      <c r="U74">
        <v>27.454999999999998</v>
      </c>
      <c r="V74">
        <v>27.454999999999998</v>
      </c>
      <c r="W74">
        <v>27.454999999999998</v>
      </c>
      <c r="Y74">
        <v>18.638999999999999</v>
      </c>
      <c r="Z74">
        <v>18.638999999999999</v>
      </c>
      <c r="AA74">
        <v>18.638999999999999</v>
      </c>
    </row>
    <row r="75" spans="4:27" x14ac:dyDescent="0.2">
      <c r="D75" t="s">
        <v>109</v>
      </c>
      <c r="E75">
        <v>33.247999999999998</v>
      </c>
      <c r="F75">
        <v>33.247999999999998</v>
      </c>
      <c r="G75">
        <v>33.247999999999998</v>
      </c>
      <c r="I75">
        <v>36.018999999999998</v>
      </c>
      <c r="J75">
        <v>36.018999999999998</v>
      </c>
      <c r="K75">
        <v>36.018999999999998</v>
      </c>
      <c r="M75">
        <v>26.196000000000002</v>
      </c>
      <c r="N75">
        <v>26.196000000000002</v>
      </c>
      <c r="O75">
        <v>26.196000000000002</v>
      </c>
      <c r="U75">
        <v>11.587</v>
      </c>
      <c r="V75">
        <v>11.587</v>
      </c>
      <c r="W75">
        <v>11.587</v>
      </c>
      <c r="Y75">
        <v>19.646999999999998</v>
      </c>
      <c r="Z75">
        <v>19.646999999999998</v>
      </c>
      <c r="AA75">
        <v>19.646999999999998</v>
      </c>
    </row>
    <row r="76" spans="4:27" x14ac:dyDescent="0.2">
      <c r="D76" t="s">
        <v>107</v>
      </c>
      <c r="E76">
        <v>16.372</v>
      </c>
      <c r="F76">
        <v>16.372</v>
      </c>
      <c r="G76">
        <v>16.372</v>
      </c>
      <c r="I76">
        <v>62.718000000000004</v>
      </c>
      <c r="J76">
        <v>62.718000000000004</v>
      </c>
      <c r="K76">
        <v>62.718000000000004</v>
      </c>
      <c r="M76">
        <v>15.365</v>
      </c>
      <c r="N76">
        <v>15.365</v>
      </c>
      <c r="O76">
        <v>15.365</v>
      </c>
      <c r="U76">
        <v>16.623999999999999</v>
      </c>
      <c r="V76">
        <v>16.623999999999999</v>
      </c>
      <c r="W76">
        <v>16.623999999999999</v>
      </c>
      <c r="Y76">
        <v>21.41</v>
      </c>
      <c r="Z76">
        <v>21.41</v>
      </c>
      <c r="AA76">
        <v>21.41</v>
      </c>
    </row>
    <row r="77" spans="4:27" x14ac:dyDescent="0.2">
      <c r="D77" t="s">
        <v>105</v>
      </c>
      <c r="I77">
        <v>31.484999999999999</v>
      </c>
      <c r="J77">
        <v>31.484999999999999</v>
      </c>
      <c r="K77">
        <v>31.484999999999999</v>
      </c>
      <c r="M77">
        <v>27.454999999999998</v>
      </c>
      <c r="N77">
        <v>27.454999999999998</v>
      </c>
      <c r="O77">
        <v>27.454999999999998</v>
      </c>
      <c r="U77">
        <v>9.32</v>
      </c>
      <c r="V77">
        <v>9.32</v>
      </c>
      <c r="W77">
        <v>9.32</v>
      </c>
      <c r="Y77">
        <v>18.135000000000002</v>
      </c>
      <c r="Z77">
        <v>18.135000000000002</v>
      </c>
      <c r="AA77">
        <v>18.135000000000002</v>
      </c>
    </row>
    <row r="78" spans="4:27" x14ac:dyDescent="0.2">
      <c r="D78" t="s">
        <v>103</v>
      </c>
      <c r="I78">
        <v>29.974</v>
      </c>
      <c r="J78">
        <v>29.974</v>
      </c>
      <c r="K78">
        <v>29.974</v>
      </c>
      <c r="M78">
        <v>16.372</v>
      </c>
      <c r="N78">
        <v>16.372</v>
      </c>
      <c r="O78">
        <v>16.372</v>
      </c>
      <c r="U78">
        <v>23.172999999999998</v>
      </c>
      <c r="V78">
        <v>23.172999999999998</v>
      </c>
      <c r="W78">
        <v>23.172999999999998</v>
      </c>
      <c r="Y78">
        <v>96.471000000000004</v>
      </c>
      <c r="Z78">
        <v>96.471000000000004</v>
      </c>
      <c r="AA78">
        <v>96.471000000000004</v>
      </c>
    </row>
    <row r="79" spans="4:27" x14ac:dyDescent="0.2">
      <c r="D79" t="s">
        <v>101</v>
      </c>
      <c r="I79">
        <v>24.181000000000001</v>
      </c>
      <c r="J79">
        <v>24.181000000000001</v>
      </c>
      <c r="K79">
        <v>24.181000000000001</v>
      </c>
      <c r="M79">
        <v>19.143000000000001</v>
      </c>
      <c r="N79">
        <v>19.143000000000001</v>
      </c>
      <c r="O79">
        <v>19.143000000000001</v>
      </c>
      <c r="U79">
        <v>92.188999999999993</v>
      </c>
      <c r="V79">
        <v>92.188999999999993</v>
      </c>
      <c r="W79">
        <v>92.188999999999993</v>
      </c>
      <c r="Y79">
        <v>19.899000000000001</v>
      </c>
      <c r="Z79">
        <v>19.899000000000001</v>
      </c>
      <c r="AA79">
        <v>19.899000000000001</v>
      </c>
    </row>
    <row r="80" spans="4:27" x14ac:dyDescent="0.2">
      <c r="D80" t="s">
        <v>99</v>
      </c>
      <c r="I80">
        <v>31.484999999999999</v>
      </c>
      <c r="J80">
        <v>31.484999999999999</v>
      </c>
      <c r="K80">
        <v>31.484999999999999</v>
      </c>
      <c r="M80">
        <v>29.218</v>
      </c>
      <c r="N80">
        <v>29.218</v>
      </c>
      <c r="O80">
        <v>29.218</v>
      </c>
      <c r="U80">
        <v>23.677</v>
      </c>
      <c r="V80">
        <v>23.677</v>
      </c>
      <c r="W80">
        <v>23.677</v>
      </c>
      <c r="Y80">
        <v>204.779</v>
      </c>
      <c r="Z80">
        <v>204.779</v>
      </c>
      <c r="AA80">
        <v>204.779</v>
      </c>
    </row>
    <row r="81" spans="4:27" x14ac:dyDescent="0.2">
      <c r="D81" t="s">
        <v>97</v>
      </c>
      <c r="I81">
        <v>39.796999999999997</v>
      </c>
      <c r="J81">
        <v>39.796999999999997</v>
      </c>
      <c r="K81">
        <v>39.796999999999997</v>
      </c>
      <c r="M81">
        <v>31.989000000000001</v>
      </c>
      <c r="N81">
        <v>31.989000000000001</v>
      </c>
      <c r="O81">
        <v>31.989000000000001</v>
      </c>
      <c r="U81">
        <v>30.73</v>
      </c>
      <c r="V81">
        <v>30.73</v>
      </c>
      <c r="W81">
        <v>30.73</v>
      </c>
      <c r="Y81">
        <v>60.954999999999998</v>
      </c>
      <c r="Z81">
        <v>60.954999999999998</v>
      </c>
      <c r="AA81">
        <v>60.954999999999998</v>
      </c>
    </row>
    <row r="82" spans="4:27" x14ac:dyDescent="0.2">
      <c r="D82" t="s">
        <v>95</v>
      </c>
      <c r="I82">
        <v>15.869</v>
      </c>
      <c r="J82">
        <v>15.869</v>
      </c>
      <c r="K82">
        <v>15.869</v>
      </c>
      <c r="M82">
        <v>39.796999999999997</v>
      </c>
      <c r="N82">
        <v>39.796999999999997</v>
      </c>
      <c r="O82">
        <v>39.796999999999997</v>
      </c>
      <c r="U82">
        <v>21.41</v>
      </c>
      <c r="V82">
        <v>21.41</v>
      </c>
      <c r="W82">
        <v>21.41</v>
      </c>
      <c r="Y82">
        <v>22.417000000000002</v>
      </c>
      <c r="Z82">
        <v>22.417000000000002</v>
      </c>
      <c r="AA82">
        <v>22.417000000000002</v>
      </c>
    </row>
    <row r="83" spans="4:27" x14ac:dyDescent="0.2">
      <c r="D83" t="s">
        <v>93</v>
      </c>
      <c r="I83">
        <v>87.150999999999996</v>
      </c>
      <c r="J83">
        <v>87.150999999999996</v>
      </c>
      <c r="K83">
        <v>87.150999999999996</v>
      </c>
      <c r="M83">
        <v>12.09</v>
      </c>
      <c r="N83">
        <v>12.09</v>
      </c>
      <c r="O83">
        <v>12.09</v>
      </c>
      <c r="U83">
        <v>24.431999999999999</v>
      </c>
      <c r="V83">
        <v>24.431999999999999</v>
      </c>
      <c r="W83">
        <v>24.431999999999999</v>
      </c>
      <c r="Y83">
        <v>16.12</v>
      </c>
      <c r="Z83">
        <v>16.12</v>
      </c>
      <c r="AA83">
        <v>16.12</v>
      </c>
    </row>
    <row r="84" spans="4:27" x14ac:dyDescent="0.2">
      <c r="D84" t="s">
        <v>91</v>
      </c>
      <c r="M84">
        <v>13.602</v>
      </c>
      <c r="N84">
        <v>13.602</v>
      </c>
      <c r="O84">
        <v>13.602</v>
      </c>
      <c r="U84">
        <v>54.154000000000003</v>
      </c>
      <c r="V84">
        <v>54.154000000000003</v>
      </c>
      <c r="W84">
        <v>54.154000000000003</v>
      </c>
      <c r="Y84">
        <v>132.49</v>
      </c>
      <c r="Z84">
        <v>132.49</v>
      </c>
      <c r="AA84">
        <v>132.49</v>
      </c>
    </row>
    <row r="85" spans="4:27" x14ac:dyDescent="0.2">
      <c r="D85" t="s">
        <v>89</v>
      </c>
      <c r="M85">
        <v>18.135000000000002</v>
      </c>
      <c r="N85">
        <v>18.135000000000002</v>
      </c>
      <c r="O85">
        <v>18.135000000000002</v>
      </c>
      <c r="U85">
        <v>11.587</v>
      </c>
      <c r="V85">
        <v>11.587</v>
      </c>
      <c r="W85">
        <v>11.587</v>
      </c>
      <c r="Y85">
        <v>31.233000000000001</v>
      </c>
      <c r="Z85">
        <v>31.233000000000001</v>
      </c>
      <c r="AA85">
        <v>31.233000000000001</v>
      </c>
    </row>
    <row r="86" spans="4:27" x14ac:dyDescent="0.2">
      <c r="D86" t="s">
        <v>87</v>
      </c>
      <c r="M86">
        <v>26.699000000000002</v>
      </c>
      <c r="N86">
        <v>26.699000000000002</v>
      </c>
      <c r="O86">
        <v>26.699000000000002</v>
      </c>
      <c r="U86">
        <v>26.951000000000001</v>
      </c>
      <c r="V86">
        <v>26.951000000000001</v>
      </c>
      <c r="W86">
        <v>26.951000000000001</v>
      </c>
      <c r="Y86">
        <v>77.831000000000003</v>
      </c>
      <c r="Z86">
        <v>77.831000000000003</v>
      </c>
      <c r="AA86">
        <v>77.831000000000003</v>
      </c>
    </row>
    <row r="87" spans="4:27" x14ac:dyDescent="0.2">
      <c r="D87" t="s">
        <v>85</v>
      </c>
      <c r="U87">
        <v>154.90700000000001</v>
      </c>
      <c r="V87">
        <v>154.90700000000001</v>
      </c>
      <c r="W87">
        <v>154.90700000000001</v>
      </c>
      <c r="Y87">
        <v>19.646999999999998</v>
      </c>
      <c r="Z87">
        <v>19.646999999999998</v>
      </c>
      <c r="AA87">
        <v>19.646999999999998</v>
      </c>
    </row>
    <row r="88" spans="4:27" x14ac:dyDescent="0.2">
      <c r="D88" t="s">
        <v>83</v>
      </c>
      <c r="U88">
        <v>30.478000000000002</v>
      </c>
      <c r="V88">
        <v>30.478000000000002</v>
      </c>
      <c r="W88">
        <v>30.478000000000002</v>
      </c>
      <c r="Y88">
        <v>65.741</v>
      </c>
      <c r="Z88">
        <v>65.741</v>
      </c>
      <c r="AA88">
        <v>65.741</v>
      </c>
    </row>
    <row r="89" spans="4:27" x14ac:dyDescent="0.2">
      <c r="D89" t="s">
        <v>81</v>
      </c>
      <c r="U89">
        <v>29.47</v>
      </c>
      <c r="V89">
        <v>29.47</v>
      </c>
      <c r="W89">
        <v>29.47</v>
      </c>
      <c r="Y89">
        <v>22.920999999999999</v>
      </c>
      <c r="Z89">
        <v>22.920999999999999</v>
      </c>
      <c r="AA89">
        <v>22.920999999999999</v>
      </c>
    </row>
    <row r="90" spans="4:27" x14ac:dyDescent="0.2">
      <c r="D90" t="s">
        <v>79</v>
      </c>
      <c r="U90">
        <v>14.105</v>
      </c>
      <c r="V90">
        <v>14.105</v>
      </c>
      <c r="W90">
        <v>14.105</v>
      </c>
      <c r="Y90">
        <v>27.959</v>
      </c>
      <c r="Z90">
        <v>27.959</v>
      </c>
      <c r="AA90">
        <v>27.959</v>
      </c>
    </row>
    <row r="91" spans="4:27" x14ac:dyDescent="0.2">
      <c r="D91" t="s">
        <v>77</v>
      </c>
      <c r="U91">
        <v>35.767000000000003</v>
      </c>
      <c r="V91">
        <v>35.767000000000003</v>
      </c>
      <c r="W91">
        <v>35.767000000000003</v>
      </c>
      <c r="Y91">
        <v>48.865000000000002</v>
      </c>
      <c r="Z91">
        <v>48.865000000000002</v>
      </c>
      <c r="AA91">
        <v>48.865000000000002</v>
      </c>
    </row>
    <row r="92" spans="4:27" x14ac:dyDescent="0.2">
      <c r="D92" t="s">
        <v>75</v>
      </c>
      <c r="U92">
        <v>61.207000000000001</v>
      </c>
      <c r="V92">
        <v>61.207000000000001</v>
      </c>
      <c r="W92">
        <v>61.207000000000001</v>
      </c>
      <c r="Y92">
        <v>26.951000000000001</v>
      </c>
      <c r="Z92">
        <v>26.951000000000001</v>
      </c>
      <c r="AA92">
        <v>26.951000000000001</v>
      </c>
    </row>
    <row r="93" spans="4:27" x14ac:dyDescent="0.2">
      <c r="D93" t="s">
        <v>73</v>
      </c>
      <c r="U93">
        <v>33.752000000000002</v>
      </c>
      <c r="V93">
        <v>33.752000000000002</v>
      </c>
      <c r="W93">
        <v>33.752000000000002</v>
      </c>
      <c r="Y93">
        <v>49.369</v>
      </c>
      <c r="Z93">
        <v>49.369</v>
      </c>
      <c r="AA93">
        <v>49.369</v>
      </c>
    </row>
    <row r="94" spans="4:27" x14ac:dyDescent="0.2">
      <c r="D94" t="s">
        <v>71</v>
      </c>
      <c r="U94">
        <v>23.928999999999998</v>
      </c>
      <c r="V94">
        <v>23.928999999999998</v>
      </c>
      <c r="W94">
        <v>23.928999999999998</v>
      </c>
      <c r="Y94">
        <v>40.301000000000002</v>
      </c>
      <c r="Z94">
        <v>40.301000000000002</v>
      </c>
      <c r="AA94">
        <v>40.301000000000002</v>
      </c>
    </row>
    <row r="95" spans="4:27" x14ac:dyDescent="0.2">
      <c r="D95" t="s">
        <v>69</v>
      </c>
      <c r="U95">
        <v>16.372</v>
      </c>
      <c r="V95">
        <v>16.372</v>
      </c>
      <c r="W95">
        <v>16.372</v>
      </c>
      <c r="Y95">
        <v>13.098000000000001</v>
      </c>
      <c r="Z95">
        <v>13.098000000000001</v>
      </c>
      <c r="AA95">
        <v>13.098000000000001</v>
      </c>
    </row>
    <row r="96" spans="4:27" x14ac:dyDescent="0.2">
      <c r="D96" t="s">
        <v>67</v>
      </c>
      <c r="U96">
        <v>21.914000000000001</v>
      </c>
      <c r="V96">
        <v>21.914000000000001</v>
      </c>
      <c r="W96">
        <v>21.914000000000001</v>
      </c>
      <c r="Y96">
        <v>16.623999999999999</v>
      </c>
      <c r="Z96">
        <v>16.623999999999999</v>
      </c>
      <c r="AA96">
        <v>16.623999999999999</v>
      </c>
    </row>
    <row r="97" spans="4:27" x14ac:dyDescent="0.2">
      <c r="D97" t="s">
        <v>65</v>
      </c>
      <c r="U97">
        <v>30.225999999999999</v>
      </c>
      <c r="V97">
        <v>30.225999999999999</v>
      </c>
      <c r="W97">
        <v>30.225999999999999</v>
      </c>
      <c r="Y97">
        <v>33.752000000000002</v>
      </c>
      <c r="Z97">
        <v>33.752000000000002</v>
      </c>
      <c r="AA97">
        <v>33.752000000000002</v>
      </c>
    </row>
    <row r="98" spans="4:27" x14ac:dyDescent="0.2">
      <c r="D98" t="s">
        <v>63</v>
      </c>
      <c r="U98">
        <v>19.143000000000001</v>
      </c>
      <c r="V98">
        <v>19.143000000000001</v>
      </c>
      <c r="W98">
        <v>19.143000000000001</v>
      </c>
      <c r="Y98">
        <v>37.027000000000001</v>
      </c>
      <c r="Z98">
        <v>37.027000000000001</v>
      </c>
      <c r="AA98">
        <v>37.027000000000001</v>
      </c>
    </row>
    <row r="99" spans="4:27" x14ac:dyDescent="0.2">
      <c r="D99" t="s">
        <v>61</v>
      </c>
      <c r="U99">
        <v>27.202999999999999</v>
      </c>
      <c r="V99">
        <v>27.202999999999999</v>
      </c>
      <c r="W99">
        <v>27.202999999999999</v>
      </c>
      <c r="Y99">
        <v>66.245000000000005</v>
      </c>
      <c r="Z99">
        <v>66.245000000000005</v>
      </c>
      <c r="AA99">
        <v>66.245000000000005</v>
      </c>
    </row>
    <row r="100" spans="4:27" x14ac:dyDescent="0.2">
      <c r="D100" t="s">
        <v>59</v>
      </c>
      <c r="U100">
        <v>123.422</v>
      </c>
      <c r="V100">
        <v>123.422</v>
      </c>
      <c r="W100">
        <v>123.422</v>
      </c>
      <c r="Y100">
        <v>22.417000000000002</v>
      </c>
      <c r="Z100">
        <v>22.417000000000002</v>
      </c>
      <c r="AA100">
        <v>22.417000000000002</v>
      </c>
    </row>
    <row r="101" spans="4:27" x14ac:dyDescent="0.2">
      <c r="D101" t="s">
        <v>57</v>
      </c>
      <c r="U101">
        <v>123.17</v>
      </c>
      <c r="V101">
        <v>123.17</v>
      </c>
      <c r="W101">
        <v>123.17</v>
      </c>
      <c r="Y101">
        <v>21.158000000000001</v>
      </c>
      <c r="Z101">
        <v>21.158000000000001</v>
      </c>
      <c r="AA101">
        <v>21.158000000000001</v>
      </c>
    </row>
    <row r="102" spans="4:27" x14ac:dyDescent="0.2">
      <c r="D102" t="s">
        <v>55</v>
      </c>
      <c r="U102">
        <v>152.63999999999999</v>
      </c>
      <c r="V102">
        <v>152.63999999999999</v>
      </c>
      <c r="W102">
        <v>152.63999999999999</v>
      </c>
      <c r="Y102">
        <v>20.151</v>
      </c>
      <c r="Z102">
        <v>20.151</v>
      </c>
      <c r="AA102">
        <v>20.151</v>
      </c>
    </row>
    <row r="103" spans="4:27" x14ac:dyDescent="0.2">
      <c r="D103" t="s">
        <v>53</v>
      </c>
      <c r="U103">
        <v>64.23</v>
      </c>
      <c r="V103">
        <v>64.23</v>
      </c>
      <c r="W103">
        <v>64.23</v>
      </c>
      <c r="Y103">
        <v>14.861000000000001</v>
      </c>
      <c r="Z103">
        <v>14.861000000000001</v>
      </c>
      <c r="AA103">
        <v>14.861000000000001</v>
      </c>
    </row>
    <row r="104" spans="4:27" x14ac:dyDescent="0.2">
      <c r="D104" t="s">
        <v>51</v>
      </c>
      <c r="U104">
        <v>34.256</v>
      </c>
      <c r="V104">
        <v>34.256</v>
      </c>
      <c r="W104">
        <v>34.256</v>
      </c>
      <c r="Y104">
        <v>42.064</v>
      </c>
      <c r="Z104">
        <v>42.064</v>
      </c>
      <c r="AA104">
        <v>42.064</v>
      </c>
    </row>
    <row r="105" spans="4:27" x14ac:dyDescent="0.2">
      <c r="D105" t="s">
        <v>49</v>
      </c>
      <c r="U105">
        <v>63.978000000000002</v>
      </c>
      <c r="V105">
        <v>63.978000000000002</v>
      </c>
      <c r="W105">
        <v>63.978000000000002</v>
      </c>
    </row>
    <row r="106" spans="4:27" x14ac:dyDescent="0.2">
      <c r="D106" t="s">
        <v>47</v>
      </c>
      <c r="U106">
        <v>38.79</v>
      </c>
      <c r="V106">
        <v>38.79</v>
      </c>
      <c r="W106">
        <v>38.79</v>
      </c>
    </row>
    <row r="107" spans="4:27" x14ac:dyDescent="0.2">
      <c r="D107" t="s">
        <v>45</v>
      </c>
      <c r="U107">
        <v>18.638999999999999</v>
      </c>
      <c r="V107">
        <v>18.638999999999999</v>
      </c>
      <c r="W107">
        <v>18.638999999999999</v>
      </c>
    </row>
    <row r="108" spans="4:27" x14ac:dyDescent="0.2">
      <c r="D108" t="s">
        <v>43</v>
      </c>
      <c r="U108">
        <v>28.713999999999999</v>
      </c>
      <c r="V108">
        <v>28.713999999999999</v>
      </c>
      <c r="W108">
        <v>28.713999999999999</v>
      </c>
    </row>
    <row r="109" spans="4:27" x14ac:dyDescent="0.2">
      <c r="D109" t="s">
        <v>41</v>
      </c>
      <c r="U109">
        <v>48.865000000000002</v>
      </c>
      <c r="V109">
        <v>48.865000000000002</v>
      </c>
      <c r="W109">
        <v>48.865000000000002</v>
      </c>
    </row>
    <row r="110" spans="4:27" x14ac:dyDescent="0.2">
      <c r="D110" t="s">
        <v>39</v>
      </c>
      <c r="U110">
        <v>39.545000000000002</v>
      </c>
      <c r="V110">
        <v>39.545000000000002</v>
      </c>
      <c r="W110">
        <v>39.545000000000002</v>
      </c>
    </row>
    <row r="115" spans="4:29" x14ac:dyDescent="0.2">
      <c r="D115" t="s">
        <v>6</v>
      </c>
      <c r="E115" t="s">
        <v>290</v>
      </c>
      <c r="I115" t="s">
        <v>293</v>
      </c>
      <c r="M115" t="s">
        <v>258</v>
      </c>
      <c r="Q115" t="s">
        <v>296</v>
      </c>
      <c r="U115" t="s">
        <v>297</v>
      </c>
      <c r="Y115" t="s">
        <v>299</v>
      </c>
      <c r="AC115" t="s">
        <v>300</v>
      </c>
    </row>
    <row r="116" spans="4:29" x14ac:dyDescent="0.2">
      <c r="D116" s="3" t="s">
        <v>1</v>
      </c>
      <c r="E116" t="s">
        <v>291</v>
      </c>
      <c r="I116" t="s">
        <v>294</v>
      </c>
      <c r="M116" t="s">
        <v>295</v>
      </c>
      <c r="U116" t="s">
        <v>298</v>
      </c>
    </row>
    <row r="117" spans="4:29" x14ac:dyDescent="0.2">
      <c r="D117" s="3" t="s">
        <v>237</v>
      </c>
      <c r="E117">
        <v>1</v>
      </c>
      <c r="F117">
        <v>2</v>
      </c>
      <c r="G117">
        <v>3</v>
      </c>
      <c r="H117" t="s">
        <v>269</v>
      </c>
      <c r="I117">
        <v>1</v>
      </c>
      <c r="J117">
        <v>2</v>
      </c>
      <c r="K117">
        <v>3</v>
      </c>
      <c r="L117" t="s">
        <v>269</v>
      </c>
      <c r="M117">
        <v>1</v>
      </c>
      <c r="N117">
        <v>2</v>
      </c>
      <c r="O117">
        <v>3</v>
      </c>
      <c r="P117" t="s">
        <v>269</v>
      </c>
      <c r="Q117">
        <v>1</v>
      </c>
      <c r="R117">
        <v>2</v>
      </c>
      <c r="S117">
        <v>3</v>
      </c>
      <c r="T117" t="s">
        <v>269</v>
      </c>
      <c r="U117">
        <v>1</v>
      </c>
      <c r="V117">
        <v>2</v>
      </c>
      <c r="W117">
        <v>3</v>
      </c>
      <c r="X117" t="s">
        <v>269</v>
      </c>
      <c r="Y117">
        <v>1</v>
      </c>
      <c r="Z117">
        <v>2</v>
      </c>
      <c r="AA117">
        <v>3</v>
      </c>
      <c r="AB117" t="s">
        <v>269</v>
      </c>
    </row>
    <row r="118" spans="4:29" x14ac:dyDescent="0.2">
      <c r="D118" t="s">
        <v>234</v>
      </c>
      <c r="E118">
        <v>2903.1309999999999</v>
      </c>
      <c r="F118">
        <v>1021.89</v>
      </c>
      <c r="G118">
        <v>176.14699999999999</v>
      </c>
      <c r="H118">
        <f>F118/E118</f>
        <v>0.35199582795264839</v>
      </c>
      <c r="I118">
        <v>2390.6799999999998</v>
      </c>
      <c r="J118">
        <v>1541</v>
      </c>
      <c r="K118">
        <v>145.767</v>
      </c>
      <c r="L118">
        <f>J118/I118</f>
        <v>0.6445864774875768</v>
      </c>
      <c r="M118">
        <v>3518.1729999999998</v>
      </c>
      <c r="N118">
        <v>1469.4690000000001</v>
      </c>
      <c r="O118">
        <v>201.863</v>
      </c>
      <c r="P118">
        <f>N118/M118</f>
        <v>0.41767957402890654</v>
      </c>
      <c r="Q118">
        <v>3581.5210000000002</v>
      </c>
      <c r="R118">
        <v>2003.277</v>
      </c>
      <c r="S118">
        <v>243.285</v>
      </c>
      <c r="T118">
        <f>R118/Q118</f>
        <v>0.55933694092537778</v>
      </c>
      <c r="U118">
        <v>2229.7620000000002</v>
      </c>
      <c r="V118">
        <v>1398.232</v>
      </c>
      <c r="W118">
        <v>233.65600000000001</v>
      </c>
      <c r="X118">
        <f>V118/U118</f>
        <v>0.62707679115528914</v>
      </c>
      <c r="Y118">
        <v>1938.7809999999999</v>
      </c>
      <c r="Z118">
        <v>1099.701</v>
      </c>
      <c r="AA118">
        <v>225.52199999999999</v>
      </c>
      <c r="AB118">
        <f>Z118/Y118</f>
        <v>0.56721259389276046</v>
      </c>
    </row>
    <row r="119" spans="4:29" x14ac:dyDescent="0.2">
      <c r="D119" t="s">
        <v>232</v>
      </c>
      <c r="E119">
        <v>3444.252</v>
      </c>
      <c r="F119">
        <v>1270.3150000000001</v>
      </c>
      <c r="G119">
        <v>180.33</v>
      </c>
      <c r="H119">
        <f t="shared" ref="H119:H182" si="0">F119/E119</f>
        <v>0.36882173545954244</v>
      </c>
      <c r="I119">
        <v>3030.4760000000001</v>
      </c>
      <c r="J119">
        <v>2344.0639999999999</v>
      </c>
      <c r="K119">
        <v>176.27199999999999</v>
      </c>
      <c r="L119">
        <f t="shared" ref="L119:L183" si="1">J119/I119</f>
        <v>0.77349696879302121</v>
      </c>
      <c r="M119">
        <v>2316.4119999999998</v>
      </c>
      <c r="N119">
        <v>1543.921</v>
      </c>
      <c r="O119">
        <v>182.39699999999999</v>
      </c>
      <c r="P119">
        <f t="shared" ref="P119:P183" si="2">N119/M119</f>
        <v>0.66651398801249528</v>
      </c>
      <c r="Q119">
        <v>1775.857</v>
      </c>
      <c r="R119">
        <v>2764.21</v>
      </c>
      <c r="S119">
        <v>238.84</v>
      </c>
      <c r="T119">
        <f t="shared" ref="T119:T174" si="3">R119/Q119</f>
        <v>1.5565498798608222</v>
      </c>
      <c r="U119">
        <v>2812.8</v>
      </c>
      <c r="V119">
        <v>2151.5929999999998</v>
      </c>
      <c r="W119">
        <v>412.44799999999998</v>
      </c>
      <c r="X119">
        <f t="shared" ref="X119:X183" si="4">V119/U119</f>
        <v>0.76492925199089867</v>
      </c>
      <c r="Y119">
        <v>2354.797</v>
      </c>
      <c r="Z119">
        <v>3445.971</v>
      </c>
      <c r="AA119">
        <v>209.92400000000001</v>
      </c>
      <c r="AB119">
        <f t="shared" ref="AB119:AB182" si="5">Z119/Y119</f>
        <v>1.4633834678743007</v>
      </c>
    </row>
    <row r="120" spans="4:29" x14ac:dyDescent="0.2">
      <c r="D120" t="s">
        <v>230</v>
      </c>
      <c r="E120">
        <v>1210.3330000000001</v>
      </c>
      <c r="F120">
        <v>1811.961</v>
      </c>
      <c r="G120">
        <v>165.80600000000001</v>
      </c>
      <c r="H120">
        <f t="shared" si="0"/>
        <v>1.4970764244220391</v>
      </c>
      <c r="I120">
        <v>1220.4490000000001</v>
      </c>
      <c r="J120">
        <v>635.779</v>
      </c>
      <c r="K120">
        <v>146.536</v>
      </c>
      <c r="L120">
        <f t="shared" si="1"/>
        <v>0.52093860538211756</v>
      </c>
      <c r="M120">
        <v>1911.028</v>
      </c>
      <c r="N120">
        <v>2625.5120000000002</v>
      </c>
      <c r="O120">
        <v>208.02</v>
      </c>
      <c r="P120">
        <f t="shared" si="2"/>
        <v>1.373874166155598</v>
      </c>
      <c r="Q120">
        <v>2471.5430000000001</v>
      </c>
      <c r="R120">
        <v>3562.357</v>
      </c>
      <c r="S120">
        <v>238.90199999999999</v>
      </c>
      <c r="T120">
        <f t="shared" si="3"/>
        <v>1.441349391857637</v>
      </c>
      <c r="U120">
        <v>1579.173</v>
      </c>
      <c r="V120">
        <v>1237.675</v>
      </c>
      <c r="W120">
        <v>203.602</v>
      </c>
      <c r="X120">
        <f t="shared" si="4"/>
        <v>0.78374883562472253</v>
      </c>
      <c r="Y120">
        <v>1969.798</v>
      </c>
      <c r="Z120">
        <v>2467.02</v>
      </c>
      <c r="AA120">
        <v>233.19</v>
      </c>
      <c r="AB120">
        <f t="shared" si="5"/>
        <v>1.252422837265547</v>
      </c>
    </row>
    <row r="121" spans="4:29" x14ac:dyDescent="0.2">
      <c r="D121" t="s">
        <v>228</v>
      </c>
      <c r="E121">
        <v>2545.5100000000002</v>
      </c>
      <c r="F121">
        <v>1772.1130000000001</v>
      </c>
      <c r="G121">
        <v>200.03299999999999</v>
      </c>
      <c r="H121">
        <f t="shared" si="0"/>
        <v>0.69617208339389747</v>
      </c>
      <c r="I121">
        <v>1994.97</v>
      </c>
      <c r="J121">
        <v>1785.329</v>
      </c>
      <c r="K121">
        <v>157.02099999999999</v>
      </c>
      <c r="L121">
        <f t="shared" si="1"/>
        <v>0.89491521175757027</v>
      </c>
      <c r="M121">
        <v>1341.6880000000001</v>
      </c>
      <c r="N121">
        <v>1088.7929999999999</v>
      </c>
      <c r="O121">
        <v>216.30799999999999</v>
      </c>
      <c r="P121">
        <f t="shared" si="2"/>
        <v>0.81150982940892358</v>
      </c>
      <c r="Q121">
        <v>3605.0949999999998</v>
      </c>
      <c r="R121">
        <v>2963.6410000000001</v>
      </c>
      <c r="S121">
        <v>249.24299999999999</v>
      </c>
      <c r="T121">
        <f t="shared" si="3"/>
        <v>0.82207015349110091</v>
      </c>
      <c r="U121">
        <v>3873.2779999999998</v>
      </c>
      <c r="V121">
        <v>3309.5349999999999</v>
      </c>
      <c r="W121">
        <v>510.178</v>
      </c>
      <c r="X121">
        <f t="shared" si="4"/>
        <v>0.8544532563890328</v>
      </c>
      <c r="Y121">
        <v>2305.1030000000001</v>
      </c>
      <c r="Z121">
        <v>1555.5039999999999</v>
      </c>
      <c r="AA121">
        <v>211.15299999999999</v>
      </c>
      <c r="AB121">
        <f t="shared" si="5"/>
        <v>0.67480889140311728</v>
      </c>
    </row>
    <row r="122" spans="4:29" x14ac:dyDescent="0.2">
      <c r="D122" t="s">
        <v>226</v>
      </c>
      <c r="E122">
        <v>2759.1880000000001</v>
      </c>
      <c r="F122">
        <v>3497.19</v>
      </c>
      <c r="G122">
        <v>219.607</v>
      </c>
      <c r="H122">
        <f t="shared" si="0"/>
        <v>1.2674707196465047</v>
      </c>
      <c r="I122">
        <v>2065.9679999999998</v>
      </c>
      <c r="J122">
        <v>2559.0120000000002</v>
      </c>
      <c r="K122">
        <v>147.90100000000001</v>
      </c>
      <c r="L122">
        <f t="shared" si="1"/>
        <v>1.2386503566366953</v>
      </c>
      <c r="M122">
        <v>2098.0410000000002</v>
      </c>
      <c r="N122">
        <v>2636.5520000000001</v>
      </c>
      <c r="O122">
        <v>205.048</v>
      </c>
      <c r="P122">
        <f t="shared" si="2"/>
        <v>1.2566732489975172</v>
      </c>
      <c r="Q122">
        <v>2639.5909999999999</v>
      </c>
      <c r="R122">
        <v>2908.2359999999999</v>
      </c>
      <c r="S122">
        <v>285.32400000000001</v>
      </c>
      <c r="T122">
        <f t="shared" si="3"/>
        <v>1.1017752371484826</v>
      </c>
      <c r="U122">
        <v>2390.9749999999999</v>
      </c>
      <c r="V122">
        <v>1693.02</v>
      </c>
      <c r="W122">
        <v>272.29899999999998</v>
      </c>
      <c r="X122">
        <f t="shared" si="4"/>
        <v>0.70808770480661654</v>
      </c>
      <c r="Y122">
        <v>1834.88</v>
      </c>
      <c r="Z122">
        <v>1039.319</v>
      </c>
      <c r="AA122">
        <v>186.29300000000001</v>
      </c>
      <c r="AB122">
        <f t="shared" si="5"/>
        <v>0.56642341733519352</v>
      </c>
    </row>
    <row r="123" spans="4:29" x14ac:dyDescent="0.2">
      <c r="D123" t="s">
        <v>224</v>
      </c>
      <c r="E123">
        <v>2765.096</v>
      </c>
      <c r="F123">
        <v>1841.624</v>
      </c>
      <c r="G123">
        <v>210.14400000000001</v>
      </c>
      <c r="H123">
        <f t="shared" si="0"/>
        <v>0.66602533872241687</v>
      </c>
      <c r="I123">
        <v>1446.5</v>
      </c>
      <c r="J123">
        <v>1762.171</v>
      </c>
      <c r="K123">
        <v>139.52099999999999</v>
      </c>
      <c r="L123">
        <f t="shared" si="1"/>
        <v>1.2182309021776703</v>
      </c>
      <c r="M123">
        <v>2207.8270000000002</v>
      </c>
      <c r="N123">
        <v>1424.421</v>
      </c>
      <c r="O123">
        <v>204.07</v>
      </c>
      <c r="P123">
        <f t="shared" si="2"/>
        <v>0.64516875642883242</v>
      </c>
      <c r="Q123">
        <v>2335.473</v>
      </c>
      <c r="R123">
        <v>1983.894</v>
      </c>
      <c r="S123">
        <v>228.85499999999999</v>
      </c>
      <c r="T123">
        <f t="shared" si="3"/>
        <v>0.84946132967497379</v>
      </c>
      <c r="U123">
        <v>878.67</v>
      </c>
      <c r="V123">
        <v>1457.818</v>
      </c>
      <c r="W123">
        <v>170.803</v>
      </c>
      <c r="X123">
        <f t="shared" si="4"/>
        <v>1.6591188956035827</v>
      </c>
      <c r="Y123">
        <v>1047.787</v>
      </c>
      <c r="Z123">
        <v>713.45</v>
      </c>
      <c r="AA123">
        <v>194.124</v>
      </c>
      <c r="AB123">
        <f t="shared" si="5"/>
        <v>0.68091129208512802</v>
      </c>
    </row>
    <row r="124" spans="4:29" x14ac:dyDescent="0.2">
      <c r="D124" t="s">
        <v>222</v>
      </c>
      <c r="E124">
        <v>2145.3209999999999</v>
      </c>
      <c r="F124">
        <v>1349.6310000000001</v>
      </c>
      <c r="G124">
        <v>172.124</v>
      </c>
      <c r="H124">
        <f t="shared" si="0"/>
        <v>0.62910445569683981</v>
      </c>
      <c r="I124">
        <v>1704.2950000000001</v>
      </c>
      <c r="J124">
        <v>1591.6690000000001</v>
      </c>
      <c r="K124">
        <v>142.81899999999999</v>
      </c>
      <c r="L124">
        <f t="shared" si="1"/>
        <v>0.93391637011198181</v>
      </c>
      <c r="M124">
        <v>1857.338</v>
      </c>
      <c r="N124">
        <v>1583.297</v>
      </c>
      <c r="O124">
        <v>239.458</v>
      </c>
      <c r="P124">
        <f t="shared" si="2"/>
        <v>0.85245496511674235</v>
      </c>
      <c r="Q124">
        <v>2044.4839999999999</v>
      </c>
      <c r="R124">
        <v>3084.723</v>
      </c>
      <c r="S124">
        <v>264.82799999999997</v>
      </c>
      <c r="T124">
        <f t="shared" si="3"/>
        <v>1.508802710121478</v>
      </c>
      <c r="U124">
        <v>1266.6120000000001</v>
      </c>
      <c r="V124">
        <v>1576.635</v>
      </c>
      <c r="W124">
        <v>148.25299999999999</v>
      </c>
      <c r="X124">
        <f t="shared" si="4"/>
        <v>1.2447655635664274</v>
      </c>
      <c r="Y124">
        <v>1791.923</v>
      </c>
      <c r="Z124">
        <v>1457.9079999999999</v>
      </c>
      <c r="AA124">
        <v>229.404</v>
      </c>
      <c r="AB124">
        <f t="shared" si="5"/>
        <v>0.81359969150460143</v>
      </c>
    </row>
    <row r="125" spans="4:29" x14ac:dyDescent="0.2">
      <c r="D125" t="s">
        <v>220</v>
      </c>
      <c r="E125">
        <v>2783.1950000000002</v>
      </c>
      <c r="F125">
        <v>3731.2559999999999</v>
      </c>
      <c r="G125">
        <v>188.82599999999999</v>
      </c>
      <c r="H125">
        <f t="shared" si="0"/>
        <v>1.3406376484579772</v>
      </c>
      <c r="I125">
        <v>1256.5160000000001</v>
      </c>
      <c r="J125">
        <v>813.08799999999997</v>
      </c>
      <c r="K125">
        <v>141.29300000000001</v>
      </c>
      <c r="L125">
        <f t="shared" si="1"/>
        <v>0.64709721165508427</v>
      </c>
      <c r="M125">
        <v>1472.06</v>
      </c>
      <c r="N125">
        <v>1382.625</v>
      </c>
      <c r="O125">
        <v>193.32499999999999</v>
      </c>
      <c r="P125">
        <f t="shared" si="2"/>
        <v>0.93924500360039676</v>
      </c>
      <c r="Q125">
        <v>2109.1849999999999</v>
      </c>
      <c r="R125">
        <v>1349.337</v>
      </c>
      <c r="S125">
        <v>250.02600000000001</v>
      </c>
      <c r="T125">
        <f t="shared" si="3"/>
        <v>0.63974331317546829</v>
      </c>
      <c r="U125">
        <v>2257.3159999999998</v>
      </c>
      <c r="V125">
        <v>1262.923</v>
      </c>
      <c r="W125">
        <v>246.50299999999999</v>
      </c>
      <c r="X125">
        <f t="shared" si="4"/>
        <v>0.55947993103313853</v>
      </c>
      <c r="Y125">
        <v>2678.5369999999998</v>
      </c>
      <c r="Z125">
        <v>3306.297</v>
      </c>
      <c r="AA125">
        <v>232.922</v>
      </c>
      <c r="AB125">
        <f t="shared" si="5"/>
        <v>1.2343667457272385</v>
      </c>
    </row>
    <row r="126" spans="4:29" ht="17" thickBot="1" x14ac:dyDescent="0.25">
      <c r="D126" t="s">
        <v>218</v>
      </c>
      <c r="E126">
        <v>3436.4810000000002</v>
      </c>
      <c r="F126">
        <v>2080.7869999999998</v>
      </c>
      <c r="G126">
        <v>181.24299999999999</v>
      </c>
      <c r="H126">
        <f t="shared" si="0"/>
        <v>0.60549934656993587</v>
      </c>
      <c r="I126">
        <v>2247.5540000000001</v>
      </c>
      <c r="J126">
        <v>1237.547</v>
      </c>
      <c r="K126">
        <v>160.465</v>
      </c>
      <c r="L126">
        <f t="shared" si="1"/>
        <v>0.55061947343645579</v>
      </c>
      <c r="M126">
        <v>1227.788</v>
      </c>
      <c r="N126">
        <v>1081.8599999999999</v>
      </c>
      <c r="O126">
        <v>201.65299999999999</v>
      </c>
      <c r="P126">
        <f t="shared" si="2"/>
        <v>0.88114560494156968</v>
      </c>
      <c r="Q126">
        <v>1741.3420000000001</v>
      </c>
      <c r="R126">
        <v>1152.1690000000001</v>
      </c>
      <c r="S126">
        <v>241.18700000000001</v>
      </c>
      <c r="T126">
        <f t="shared" si="3"/>
        <v>0.66165578042682027</v>
      </c>
      <c r="U126">
        <v>1734.894</v>
      </c>
      <c r="V126">
        <v>1275.954</v>
      </c>
      <c r="W126">
        <v>284.14699999999999</v>
      </c>
      <c r="X126" s="5">
        <f t="shared" si="4"/>
        <v>0.73546510622550998</v>
      </c>
      <c r="Y126">
        <v>3230.2979999999998</v>
      </c>
      <c r="Z126">
        <v>2245.7669999999998</v>
      </c>
      <c r="AA126">
        <v>251.28899999999999</v>
      </c>
      <c r="AB126">
        <f t="shared" si="5"/>
        <v>0.69521975991069551</v>
      </c>
    </row>
    <row r="127" spans="4:29" ht="17" thickBot="1" x14ac:dyDescent="0.25">
      <c r="D127" t="s">
        <v>216</v>
      </c>
      <c r="E127">
        <v>3460.114</v>
      </c>
      <c r="F127">
        <v>1939.932</v>
      </c>
      <c r="G127">
        <v>201.93600000000001</v>
      </c>
      <c r="H127">
        <f t="shared" si="0"/>
        <v>0.56065551597432917</v>
      </c>
      <c r="I127">
        <v>3536.55</v>
      </c>
      <c r="J127">
        <v>3928.2840000000001</v>
      </c>
      <c r="K127">
        <v>180.16800000000001</v>
      </c>
      <c r="L127">
        <f t="shared" si="1"/>
        <v>1.1107672731899731</v>
      </c>
      <c r="M127">
        <v>2792.6149999999998</v>
      </c>
      <c r="N127">
        <v>1145.422</v>
      </c>
      <c r="O127">
        <v>237.13300000000001</v>
      </c>
      <c r="P127" s="5">
        <f t="shared" si="2"/>
        <v>0.41016108557749642</v>
      </c>
      <c r="Q127">
        <v>2821.1309999999999</v>
      </c>
      <c r="R127">
        <v>1423.319</v>
      </c>
      <c r="S127">
        <v>244.34299999999999</v>
      </c>
      <c r="T127">
        <f t="shared" si="3"/>
        <v>0.50452070463938048</v>
      </c>
      <c r="U127">
        <v>1015.928</v>
      </c>
      <c r="V127">
        <v>1297.356</v>
      </c>
      <c r="W127">
        <v>301.767</v>
      </c>
      <c r="X127">
        <f t="shared" si="4"/>
        <v>1.2770156940255608</v>
      </c>
      <c r="Y127">
        <v>3897.1979999999999</v>
      </c>
      <c r="Z127">
        <v>2596.7159999999999</v>
      </c>
      <c r="AA127">
        <v>258.12</v>
      </c>
      <c r="AB127">
        <f t="shared" si="5"/>
        <v>0.6663033286992347</v>
      </c>
    </row>
    <row r="128" spans="4:29" x14ac:dyDescent="0.2">
      <c r="D128" t="s">
        <v>214</v>
      </c>
      <c r="E128">
        <v>2206.81</v>
      </c>
      <c r="F128">
        <v>1343.4110000000001</v>
      </c>
      <c r="G128">
        <v>185.05</v>
      </c>
      <c r="H128">
        <f t="shared" si="0"/>
        <v>0.60875698406296874</v>
      </c>
      <c r="I128">
        <v>1484.989</v>
      </c>
      <c r="J128">
        <v>2232.5990000000002</v>
      </c>
      <c r="K128">
        <v>149.87</v>
      </c>
      <c r="L128">
        <f t="shared" si="1"/>
        <v>1.5034448066618675</v>
      </c>
      <c r="M128">
        <v>1958.1210000000001</v>
      </c>
      <c r="N128">
        <v>2325.6669999999999</v>
      </c>
      <c r="O128">
        <v>513.01499999999999</v>
      </c>
      <c r="P128">
        <f t="shared" si="2"/>
        <v>1.1877034156724737</v>
      </c>
      <c r="Q128">
        <v>2232.3679999999999</v>
      </c>
      <c r="R128">
        <v>1735.9269999999999</v>
      </c>
      <c r="S128">
        <v>237.114</v>
      </c>
      <c r="T128">
        <f t="shared" si="3"/>
        <v>0.7776168624527855</v>
      </c>
      <c r="U128">
        <v>1111.7159999999999</v>
      </c>
      <c r="V128">
        <v>1394.298</v>
      </c>
      <c r="W128">
        <v>367.23899999999998</v>
      </c>
      <c r="X128">
        <f t="shared" si="4"/>
        <v>1.2541854214565591</v>
      </c>
      <c r="Y128">
        <v>1976.395</v>
      </c>
      <c r="Z128">
        <v>1526.1690000000001</v>
      </c>
      <c r="AA128">
        <v>232.059</v>
      </c>
      <c r="AB128">
        <f t="shared" si="5"/>
        <v>0.77219837127699686</v>
      </c>
    </row>
    <row r="129" spans="4:28" x14ac:dyDescent="0.2">
      <c r="D129" t="s">
        <v>212</v>
      </c>
      <c r="E129">
        <v>3062.0140000000001</v>
      </c>
      <c r="F129">
        <v>1904.2650000000001</v>
      </c>
      <c r="G129">
        <v>190.33500000000001</v>
      </c>
      <c r="H129">
        <f t="shared" si="0"/>
        <v>0.62189950797089755</v>
      </c>
      <c r="I129">
        <v>1622.21</v>
      </c>
      <c r="J129">
        <v>1291.1479999999999</v>
      </c>
      <c r="K129">
        <v>175.874</v>
      </c>
      <c r="L129">
        <f t="shared" si="1"/>
        <v>0.79591914733604152</v>
      </c>
      <c r="M129">
        <v>3614.364</v>
      </c>
      <c r="N129">
        <v>2498.1750000000002</v>
      </c>
      <c r="O129">
        <v>258.084</v>
      </c>
      <c r="P129">
        <f t="shared" si="2"/>
        <v>0.69117969302483095</v>
      </c>
      <c r="Q129">
        <v>3617.1320000000001</v>
      </c>
      <c r="R129">
        <v>2010.67</v>
      </c>
      <c r="S129">
        <v>232.26900000000001</v>
      </c>
      <c r="T129">
        <f t="shared" si="3"/>
        <v>0.55587410135986193</v>
      </c>
      <c r="U129">
        <v>792.06200000000001</v>
      </c>
      <c r="V129">
        <v>1199.319</v>
      </c>
      <c r="W129">
        <v>194.59</v>
      </c>
      <c r="X129">
        <f t="shared" si="4"/>
        <v>1.5141731329113124</v>
      </c>
      <c r="Y129">
        <v>2357.7020000000002</v>
      </c>
      <c r="Z129">
        <v>1330.963</v>
      </c>
      <c r="AA129">
        <v>182.38800000000001</v>
      </c>
      <c r="AB129">
        <f t="shared" si="5"/>
        <v>0.56451705940784702</v>
      </c>
    </row>
    <row r="130" spans="4:28" x14ac:dyDescent="0.2">
      <c r="D130" t="s">
        <v>210</v>
      </c>
      <c r="E130">
        <v>1428.575</v>
      </c>
      <c r="F130">
        <v>1688.798</v>
      </c>
      <c r="G130">
        <v>180.09</v>
      </c>
      <c r="H130">
        <f t="shared" si="0"/>
        <v>1.1821556446108885</v>
      </c>
      <c r="I130">
        <v>2284.489</v>
      </c>
      <c r="J130">
        <v>3493.4960000000001</v>
      </c>
      <c r="K130">
        <v>140.732</v>
      </c>
      <c r="L130">
        <f t="shared" si="1"/>
        <v>1.5292242597797583</v>
      </c>
      <c r="M130">
        <v>1813.3440000000001</v>
      </c>
      <c r="N130">
        <v>2934.8029999999999</v>
      </c>
      <c r="O130">
        <v>175.393</v>
      </c>
      <c r="P130">
        <f t="shared" si="2"/>
        <v>1.6184480164822559</v>
      </c>
      <c r="Q130">
        <v>2281.6559999999999</v>
      </c>
      <c r="R130">
        <v>1702.4090000000001</v>
      </c>
      <c r="S130">
        <v>249.018</v>
      </c>
      <c r="T130">
        <f t="shared" si="3"/>
        <v>0.74612868898729701</v>
      </c>
      <c r="U130">
        <v>2119.0300000000002</v>
      </c>
      <c r="V130">
        <v>1441.5519999999999</v>
      </c>
      <c r="W130">
        <v>461.44799999999998</v>
      </c>
      <c r="X130">
        <f t="shared" si="4"/>
        <v>0.68028862262450263</v>
      </c>
      <c r="Y130">
        <v>3010.819</v>
      </c>
      <c r="Z130">
        <v>1976</v>
      </c>
      <c r="AA130">
        <v>241.072</v>
      </c>
      <c r="AB130">
        <f t="shared" si="5"/>
        <v>0.65629983071051434</v>
      </c>
    </row>
    <row r="131" spans="4:28" x14ac:dyDescent="0.2">
      <c r="D131" t="s">
        <v>208</v>
      </c>
      <c r="E131">
        <v>3227.951</v>
      </c>
      <c r="F131">
        <v>1948.0360000000001</v>
      </c>
      <c r="G131">
        <v>229.03899999999999</v>
      </c>
      <c r="H131">
        <f t="shared" si="0"/>
        <v>0.60348995384378512</v>
      </c>
      <c r="I131">
        <v>2277.127</v>
      </c>
      <c r="J131">
        <v>2898.192</v>
      </c>
      <c r="K131">
        <v>163.38</v>
      </c>
      <c r="L131">
        <f t="shared" si="1"/>
        <v>1.2727406069138876</v>
      </c>
      <c r="M131">
        <v>2015.81</v>
      </c>
      <c r="N131">
        <v>2282.9850000000001</v>
      </c>
      <c r="O131">
        <v>222.86199999999999</v>
      </c>
      <c r="P131">
        <f t="shared" si="2"/>
        <v>1.1325397730936944</v>
      </c>
      <c r="Q131">
        <v>3084.9960000000001</v>
      </c>
      <c r="R131">
        <v>2189.15</v>
      </c>
      <c r="S131">
        <v>243.83799999999999</v>
      </c>
      <c r="T131">
        <f t="shared" si="3"/>
        <v>0.7096119411500047</v>
      </c>
      <c r="U131">
        <v>1526.4069999999999</v>
      </c>
      <c r="V131">
        <v>1521.0229999999999</v>
      </c>
      <c r="W131">
        <v>451.84899999999999</v>
      </c>
      <c r="X131">
        <f t="shared" si="4"/>
        <v>0.99647276250698535</v>
      </c>
      <c r="Y131">
        <v>768.33</v>
      </c>
      <c r="Z131">
        <v>1072.8599999999999</v>
      </c>
      <c r="AA131">
        <v>202.399</v>
      </c>
      <c r="AB131">
        <f t="shared" si="5"/>
        <v>1.3963531295146614</v>
      </c>
    </row>
    <row r="132" spans="4:28" x14ac:dyDescent="0.2">
      <c r="D132" t="s">
        <v>206</v>
      </c>
      <c r="E132">
        <v>1494.02</v>
      </c>
      <c r="F132">
        <v>2243.1089999999999</v>
      </c>
      <c r="G132">
        <v>191.75800000000001</v>
      </c>
      <c r="H132">
        <f t="shared" si="0"/>
        <v>1.5013915476365778</v>
      </c>
      <c r="I132">
        <v>2304.13</v>
      </c>
      <c r="J132">
        <v>1700.2529999999999</v>
      </c>
      <c r="K132">
        <v>200.839</v>
      </c>
      <c r="L132">
        <f t="shared" si="1"/>
        <v>0.7379153953986971</v>
      </c>
      <c r="M132">
        <v>2306.2719999999999</v>
      </c>
      <c r="N132">
        <v>2949.68</v>
      </c>
      <c r="O132">
        <v>844.66399999999999</v>
      </c>
      <c r="P132">
        <f t="shared" si="2"/>
        <v>1.2789818373548305</v>
      </c>
      <c r="Q132">
        <v>1433.6679999999999</v>
      </c>
      <c r="R132">
        <v>2526.7269999999999</v>
      </c>
      <c r="S132">
        <v>222.309</v>
      </c>
      <c r="T132">
        <f t="shared" si="3"/>
        <v>1.762421285820706</v>
      </c>
      <c r="U132">
        <v>1060.1289999999999</v>
      </c>
      <c r="V132">
        <v>1332.1289999999999</v>
      </c>
      <c r="W132">
        <v>261.029</v>
      </c>
      <c r="X132">
        <f t="shared" si="4"/>
        <v>1.2565725491897684</v>
      </c>
      <c r="Y132">
        <v>3486.0250000000001</v>
      </c>
      <c r="Z132">
        <v>3705.1669999999999</v>
      </c>
      <c r="AA132">
        <v>247.078</v>
      </c>
      <c r="AB132">
        <f t="shared" si="5"/>
        <v>1.0628630029905122</v>
      </c>
    </row>
    <row r="133" spans="4:28" x14ac:dyDescent="0.2">
      <c r="D133" t="s">
        <v>204</v>
      </c>
      <c r="E133">
        <v>1767.0719999999999</v>
      </c>
      <c r="F133">
        <v>2950.056</v>
      </c>
      <c r="G133">
        <v>198.46199999999999</v>
      </c>
      <c r="H133">
        <f t="shared" si="0"/>
        <v>1.6694599880480254</v>
      </c>
      <c r="I133">
        <v>2086.145</v>
      </c>
      <c r="J133">
        <v>3081.7429999999999</v>
      </c>
      <c r="K133">
        <v>161.749</v>
      </c>
      <c r="L133">
        <f t="shared" si="1"/>
        <v>1.4772429529107516</v>
      </c>
      <c r="M133">
        <v>1742.6210000000001</v>
      </c>
      <c r="N133">
        <v>2071.1590000000001</v>
      </c>
      <c r="O133">
        <v>363.50599999999997</v>
      </c>
      <c r="P133">
        <f t="shared" si="2"/>
        <v>1.1885309542350286</v>
      </c>
      <c r="Q133">
        <v>3354.9079999999999</v>
      </c>
      <c r="R133">
        <v>2652.232</v>
      </c>
      <c r="S133">
        <v>251.68700000000001</v>
      </c>
      <c r="T133">
        <f t="shared" si="3"/>
        <v>0.79055282588971143</v>
      </c>
      <c r="U133">
        <v>1060.3520000000001</v>
      </c>
      <c r="V133">
        <v>1413.7909999999999</v>
      </c>
      <c r="W133">
        <v>607.476</v>
      </c>
      <c r="X133">
        <f t="shared" si="4"/>
        <v>1.3333223306977304</v>
      </c>
      <c r="Y133">
        <v>2370.7759999999998</v>
      </c>
      <c r="Z133">
        <v>1973.27</v>
      </c>
      <c r="AA133">
        <v>247.09299999999999</v>
      </c>
      <c r="AB133">
        <f t="shared" si="5"/>
        <v>0.83233084863352769</v>
      </c>
    </row>
    <row r="134" spans="4:28" x14ac:dyDescent="0.2">
      <c r="D134" t="s">
        <v>202</v>
      </c>
      <c r="E134">
        <v>3384.42</v>
      </c>
      <c r="F134">
        <v>2223.6819999999998</v>
      </c>
      <c r="G134">
        <v>204</v>
      </c>
      <c r="H134">
        <f t="shared" si="0"/>
        <v>0.65703488337735849</v>
      </c>
      <c r="I134">
        <v>1571.1859999999999</v>
      </c>
      <c r="J134">
        <v>1289.296</v>
      </c>
      <c r="K134">
        <v>174.535</v>
      </c>
      <c r="L134">
        <f t="shared" si="1"/>
        <v>0.82058775981965226</v>
      </c>
      <c r="M134">
        <v>2712.7910000000002</v>
      </c>
      <c r="N134">
        <v>2497.864</v>
      </c>
      <c r="O134">
        <v>362.5</v>
      </c>
      <c r="P134">
        <f t="shared" si="2"/>
        <v>0.92077273921949754</v>
      </c>
      <c r="Q134">
        <v>2887.63</v>
      </c>
      <c r="R134">
        <v>1817.4</v>
      </c>
      <c r="S134">
        <v>274.98200000000003</v>
      </c>
      <c r="T134">
        <f t="shared" si="3"/>
        <v>0.62937426193799073</v>
      </c>
      <c r="U134">
        <v>1424.5329999999999</v>
      </c>
      <c r="V134">
        <v>1741.806</v>
      </c>
      <c r="W134">
        <v>327.65699999999998</v>
      </c>
      <c r="X134">
        <f t="shared" si="4"/>
        <v>1.2227207091727605</v>
      </c>
      <c r="Y134">
        <v>2289.2739999999999</v>
      </c>
      <c r="Z134">
        <v>3249.4259999999999</v>
      </c>
      <c r="AA134">
        <v>248.95699999999999</v>
      </c>
      <c r="AB134">
        <f t="shared" si="5"/>
        <v>1.4194133161867037</v>
      </c>
    </row>
    <row r="135" spans="4:28" x14ac:dyDescent="0.2">
      <c r="D135" t="s">
        <v>200</v>
      </c>
      <c r="E135">
        <v>1997.1210000000001</v>
      </c>
      <c r="F135">
        <v>2608.8130000000001</v>
      </c>
      <c r="G135">
        <v>184.27799999999999</v>
      </c>
      <c r="H135">
        <f t="shared" si="0"/>
        <v>1.3062868999925392</v>
      </c>
      <c r="I135">
        <v>2315.6880000000001</v>
      </c>
      <c r="J135">
        <v>1604.76</v>
      </c>
      <c r="K135">
        <v>174.25200000000001</v>
      </c>
      <c r="L135">
        <f t="shared" si="1"/>
        <v>0.69299491123156487</v>
      </c>
      <c r="M135">
        <v>1552.682</v>
      </c>
      <c r="N135">
        <v>2007.0909999999999</v>
      </c>
      <c r="O135">
        <v>459.85199999999998</v>
      </c>
      <c r="P135">
        <f t="shared" si="2"/>
        <v>1.2926606993576275</v>
      </c>
      <c r="Q135">
        <v>2587.0479999999998</v>
      </c>
      <c r="R135">
        <v>1866.0830000000001</v>
      </c>
      <c r="S135">
        <v>246.798</v>
      </c>
      <c r="T135">
        <f t="shared" si="3"/>
        <v>0.72131750164666453</v>
      </c>
      <c r="U135">
        <v>1667.981</v>
      </c>
      <c r="V135">
        <v>2033.83</v>
      </c>
      <c r="W135">
        <v>931.755</v>
      </c>
      <c r="X135">
        <f t="shared" si="4"/>
        <v>1.2193364312902844</v>
      </c>
      <c r="Y135">
        <v>1942.0540000000001</v>
      </c>
      <c r="Z135">
        <v>1370.29</v>
      </c>
      <c r="AA135">
        <v>232.02099999999999</v>
      </c>
      <c r="AB135">
        <f t="shared" si="5"/>
        <v>0.70558800115753728</v>
      </c>
    </row>
    <row r="136" spans="4:28" x14ac:dyDescent="0.2">
      <c r="D136" t="s">
        <v>198</v>
      </c>
      <c r="E136">
        <v>1190.6020000000001</v>
      </c>
      <c r="F136">
        <v>1016.638</v>
      </c>
      <c r="G136">
        <v>174.917</v>
      </c>
      <c r="H136">
        <f t="shared" si="0"/>
        <v>0.85388568136119369</v>
      </c>
      <c r="I136">
        <v>2619.877</v>
      </c>
      <c r="J136">
        <v>2149.4450000000002</v>
      </c>
      <c r="K136">
        <v>157.655</v>
      </c>
      <c r="L136">
        <f t="shared" si="1"/>
        <v>0.82043737167813613</v>
      </c>
      <c r="M136">
        <v>2477.2919999999999</v>
      </c>
      <c r="N136">
        <v>2929.76</v>
      </c>
      <c r="O136">
        <v>355</v>
      </c>
      <c r="P136">
        <f t="shared" si="2"/>
        <v>1.1826462120735062</v>
      </c>
      <c r="Q136">
        <v>3253.1350000000002</v>
      </c>
      <c r="R136">
        <v>2406.2220000000002</v>
      </c>
      <c r="S136">
        <v>302.93599999999998</v>
      </c>
      <c r="T136">
        <f t="shared" si="3"/>
        <v>0.73966251016327333</v>
      </c>
      <c r="U136">
        <v>3086.46</v>
      </c>
      <c r="V136">
        <v>3464.8069999999998</v>
      </c>
      <c r="W136">
        <v>613.63300000000004</v>
      </c>
      <c r="X136">
        <f t="shared" si="4"/>
        <v>1.122582829519903</v>
      </c>
      <c r="Y136">
        <v>2021.3309999999999</v>
      </c>
      <c r="Z136">
        <v>1704.3679999999999</v>
      </c>
      <c r="AA136">
        <v>254.30600000000001</v>
      </c>
      <c r="AB136">
        <f t="shared" si="5"/>
        <v>0.84319094695524877</v>
      </c>
    </row>
    <row r="137" spans="4:28" x14ac:dyDescent="0.2">
      <c r="D137" t="s">
        <v>196</v>
      </c>
      <c r="E137">
        <v>2998.6210000000001</v>
      </c>
      <c r="F137">
        <v>2273.7269999999999</v>
      </c>
      <c r="G137">
        <v>184.864</v>
      </c>
      <c r="H137">
        <f t="shared" si="0"/>
        <v>0.75825754571851522</v>
      </c>
      <c r="I137">
        <v>2433.9340000000002</v>
      </c>
      <c r="J137">
        <v>3291.931</v>
      </c>
      <c r="K137">
        <v>259.43900000000002</v>
      </c>
      <c r="L137">
        <f t="shared" si="1"/>
        <v>1.3525144888891809</v>
      </c>
      <c r="M137">
        <v>1609.2429999999999</v>
      </c>
      <c r="N137">
        <v>2605.0720000000001</v>
      </c>
      <c r="O137">
        <v>476.928</v>
      </c>
      <c r="P137">
        <f t="shared" si="2"/>
        <v>1.6188182890961778</v>
      </c>
      <c r="Q137">
        <v>2625.326</v>
      </c>
      <c r="R137">
        <v>1811.171</v>
      </c>
      <c r="S137">
        <v>249.38800000000001</v>
      </c>
      <c r="T137">
        <f t="shared" si="3"/>
        <v>0.68988422771114899</v>
      </c>
      <c r="U137">
        <v>2218.674</v>
      </c>
      <c r="V137">
        <v>2770.6089999999999</v>
      </c>
      <c r="W137">
        <v>351.97800000000001</v>
      </c>
      <c r="X137">
        <f t="shared" si="4"/>
        <v>1.2487679577982165</v>
      </c>
      <c r="Y137">
        <v>2287.6</v>
      </c>
      <c r="Z137">
        <v>1674.3710000000001</v>
      </c>
      <c r="AA137">
        <v>263.38499999999999</v>
      </c>
      <c r="AB137">
        <f t="shared" si="5"/>
        <v>0.73193346738940379</v>
      </c>
    </row>
    <row r="138" spans="4:28" x14ac:dyDescent="0.2">
      <c r="D138" t="s">
        <v>194</v>
      </c>
      <c r="E138">
        <v>1768.01</v>
      </c>
      <c r="F138">
        <v>1395.192</v>
      </c>
      <c r="G138">
        <v>205.33699999999999</v>
      </c>
      <c r="H138">
        <f t="shared" si="0"/>
        <v>0.78913128319409964</v>
      </c>
      <c r="I138">
        <v>2924.567</v>
      </c>
      <c r="J138">
        <v>1298.8910000000001</v>
      </c>
      <c r="K138">
        <v>172.435</v>
      </c>
      <c r="L138">
        <f t="shared" si="1"/>
        <v>0.44413104572403372</v>
      </c>
      <c r="M138">
        <v>1765.8579999999999</v>
      </c>
      <c r="N138">
        <v>2130.991</v>
      </c>
      <c r="O138">
        <v>251.49600000000001</v>
      </c>
      <c r="P138">
        <f t="shared" si="2"/>
        <v>1.2067737043408926</v>
      </c>
      <c r="Q138">
        <v>2457.616</v>
      </c>
      <c r="R138">
        <v>1499.627</v>
      </c>
      <c r="S138">
        <v>244.77799999999999</v>
      </c>
      <c r="T138">
        <f t="shared" si="3"/>
        <v>0.6101958157824493</v>
      </c>
      <c r="U138">
        <v>3053.404</v>
      </c>
      <c r="V138">
        <v>1446.5609999999999</v>
      </c>
      <c r="W138">
        <v>590.45600000000002</v>
      </c>
      <c r="X138">
        <f t="shared" si="4"/>
        <v>0.47375355504872591</v>
      </c>
      <c r="Y138">
        <v>2181.1770000000001</v>
      </c>
      <c r="Z138">
        <v>1356.4290000000001</v>
      </c>
      <c r="AA138">
        <v>208.63399999999999</v>
      </c>
      <c r="AB138">
        <f t="shared" si="5"/>
        <v>0.62187937980273955</v>
      </c>
    </row>
    <row r="139" spans="4:28" x14ac:dyDescent="0.2">
      <c r="D139" t="s">
        <v>192</v>
      </c>
      <c r="E139">
        <v>2094.6579999999999</v>
      </c>
      <c r="F139">
        <v>1573.502</v>
      </c>
      <c r="G139">
        <v>279.20999999999998</v>
      </c>
      <c r="H139">
        <f t="shared" si="0"/>
        <v>0.75119757020000399</v>
      </c>
      <c r="I139">
        <v>3598.078</v>
      </c>
      <c r="J139">
        <v>2759.857</v>
      </c>
      <c r="K139">
        <v>172.88</v>
      </c>
      <c r="L139">
        <f t="shared" si="1"/>
        <v>0.76703645668604181</v>
      </c>
      <c r="M139">
        <v>972.68799999999999</v>
      </c>
      <c r="N139">
        <v>1799.4</v>
      </c>
      <c r="O139">
        <v>187.4</v>
      </c>
      <c r="P139">
        <f t="shared" si="2"/>
        <v>1.84992515585676</v>
      </c>
      <c r="Q139">
        <v>1832.029</v>
      </c>
      <c r="R139">
        <v>2949.0810000000001</v>
      </c>
      <c r="S139">
        <v>241.80699999999999</v>
      </c>
      <c r="T139">
        <f t="shared" si="3"/>
        <v>1.6097348895677963</v>
      </c>
      <c r="U139">
        <v>3509.6039999999998</v>
      </c>
      <c r="V139">
        <v>3250.37</v>
      </c>
      <c r="W139">
        <v>266.84399999999999</v>
      </c>
      <c r="X139">
        <f t="shared" si="4"/>
        <v>0.92613582615018675</v>
      </c>
      <c r="Y139">
        <v>1754.2760000000001</v>
      </c>
      <c r="Z139">
        <v>2474.8609999999999</v>
      </c>
      <c r="AA139">
        <v>216.46899999999999</v>
      </c>
      <c r="AB139">
        <f t="shared" si="5"/>
        <v>1.4107591963864294</v>
      </c>
    </row>
    <row r="140" spans="4:28" x14ac:dyDescent="0.2">
      <c r="D140" t="s">
        <v>190</v>
      </c>
      <c r="E140">
        <v>2448.1689999999999</v>
      </c>
      <c r="F140">
        <v>1715.9010000000001</v>
      </c>
      <c r="G140">
        <v>220.583</v>
      </c>
      <c r="H140">
        <f t="shared" si="0"/>
        <v>0.70089156426700938</v>
      </c>
      <c r="I140">
        <v>3362.3649999999998</v>
      </c>
      <c r="J140">
        <v>1668.9380000000001</v>
      </c>
      <c r="K140">
        <v>166.61099999999999</v>
      </c>
      <c r="L140">
        <f t="shared" si="1"/>
        <v>0.49635836680431783</v>
      </c>
      <c r="M140">
        <v>2089.194</v>
      </c>
      <c r="N140">
        <v>2740.8240000000001</v>
      </c>
      <c r="O140">
        <v>261.75799999999998</v>
      </c>
      <c r="P140">
        <f t="shared" si="2"/>
        <v>1.3119049738798791</v>
      </c>
      <c r="Q140">
        <v>2048.0169999999998</v>
      </c>
      <c r="R140">
        <v>1480.7650000000001</v>
      </c>
      <c r="S140">
        <v>251.07</v>
      </c>
      <c r="T140">
        <f t="shared" si="3"/>
        <v>0.72302378349398477</v>
      </c>
      <c r="U140">
        <v>2478.5120000000002</v>
      </c>
      <c r="V140">
        <v>3786.39</v>
      </c>
      <c r="W140">
        <v>365.34899999999999</v>
      </c>
      <c r="X140">
        <f t="shared" si="4"/>
        <v>1.5276867733543351</v>
      </c>
      <c r="Y140">
        <v>1554.771</v>
      </c>
      <c r="Z140">
        <v>2051.4499999999998</v>
      </c>
      <c r="AA140">
        <v>199.828</v>
      </c>
      <c r="AB140">
        <f t="shared" si="5"/>
        <v>1.319454762148252</v>
      </c>
    </row>
    <row r="141" spans="4:28" ht="17" thickBot="1" x14ac:dyDescent="0.25">
      <c r="D141" t="s">
        <v>188</v>
      </c>
      <c r="E141">
        <v>1762.758</v>
      </c>
      <c r="F141">
        <v>1860.0160000000001</v>
      </c>
      <c r="G141">
        <v>207.578</v>
      </c>
      <c r="H141" s="5">
        <f t="shared" si="0"/>
        <v>1.0551737674712014</v>
      </c>
      <c r="I141">
        <v>1943.1369999999999</v>
      </c>
      <c r="J141">
        <v>1409.585</v>
      </c>
      <c r="K141">
        <v>172.00299999999999</v>
      </c>
      <c r="L141">
        <f t="shared" si="1"/>
        <v>0.72541719909610081</v>
      </c>
      <c r="M141">
        <v>1576.3330000000001</v>
      </c>
      <c r="N141">
        <v>2076.3049999999998</v>
      </c>
      <c r="O141">
        <v>330.524</v>
      </c>
      <c r="P141">
        <f t="shared" si="2"/>
        <v>1.317174099635039</v>
      </c>
      <c r="Q141">
        <v>2525.54</v>
      </c>
      <c r="R141">
        <v>3480.9650000000001</v>
      </c>
      <c r="S141">
        <v>225.792</v>
      </c>
      <c r="T141">
        <f t="shared" si="3"/>
        <v>1.3783052337321919</v>
      </c>
      <c r="U141">
        <v>972.221</v>
      </c>
      <c r="V141">
        <v>1411.4</v>
      </c>
      <c r="W141">
        <v>318.94</v>
      </c>
      <c r="X141">
        <f t="shared" si="4"/>
        <v>1.451727539314621</v>
      </c>
      <c r="Y141">
        <v>3670.9140000000002</v>
      </c>
      <c r="Z141">
        <v>2416.7310000000002</v>
      </c>
      <c r="AA141">
        <v>281.61700000000002</v>
      </c>
      <c r="AB141">
        <f t="shared" si="5"/>
        <v>0.65834585065190854</v>
      </c>
    </row>
    <row r="142" spans="4:28" x14ac:dyDescent="0.2">
      <c r="D142" t="s">
        <v>186</v>
      </c>
      <c r="E142">
        <v>1924.2629999999999</v>
      </c>
      <c r="F142">
        <v>2413.904</v>
      </c>
      <c r="G142">
        <v>345.44900000000001</v>
      </c>
      <c r="H142">
        <f t="shared" si="0"/>
        <v>1.2544563814821572</v>
      </c>
      <c r="I142">
        <v>3346.8449999999998</v>
      </c>
      <c r="J142">
        <v>2147.7339999999999</v>
      </c>
      <c r="K142">
        <v>176.75399999999999</v>
      </c>
      <c r="L142">
        <f t="shared" si="1"/>
        <v>0.64171899206566185</v>
      </c>
      <c r="M142">
        <v>3319.2759999999998</v>
      </c>
      <c r="N142">
        <v>2961.8789999999999</v>
      </c>
      <c r="O142">
        <v>398.29300000000001</v>
      </c>
      <c r="P142">
        <f t="shared" si="2"/>
        <v>0.89232682066812163</v>
      </c>
      <c r="Q142">
        <v>2204.5990000000002</v>
      </c>
      <c r="R142">
        <v>1652.0530000000001</v>
      </c>
      <c r="S142">
        <v>262.87900000000002</v>
      </c>
      <c r="T142">
        <f t="shared" si="3"/>
        <v>0.74936666486739767</v>
      </c>
      <c r="U142">
        <v>1886.6869999999999</v>
      </c>
      <c r="V142">
        <v>1001.301</v>
      </c>
      <c r="W142">
        <v>331.22800000000001</v>
      </c>
      <c r="X142">
        <f t="shared" si="4"/>
        <v>0.5307191918956351</v>
      </c>
      <c r="Y142">
        <v>2192.7570000000001</v>
      </c>
      <c r="Z142">
        <v>3564.0059999999999</v>
      </c>
      <c r="AA142">
        <v>228.12299999999999</v>
      </c>
      <c r="AB142">
        <f t="shared" si="5"/>
        <v>1.6253538353771073</v>
      </c>
    </row>
    <row r="143" spans="4:28" ht="17" thickBot="1" x14ac:dyDescent="0.25">
      <c r="D143" t="s">
        <v>184</v>
      </c>
      <c r="E143">
        <v>2141.6320000000001</v>
      </c>
      <c r="F143">
        <v>2532.605</v>
      </c>
      <c r="G143">
        <v>896.52599999999995</v>
      </c>
      <c r="H143">
        <f t="shared" si="0"/>
        <v>1.1825584414129038</v>
      </c>
      <c r="I143">
        <v>1772.8989999999999</v>
      </c>
      <c r="J143">
        <v>2151.2170000000001</v>
      </c>
      <c r="K143">
        <v>162.72300000000001</v>
      </c>
      <c r="L143">
        <f t="shared" si="1"/>
        <v>1.2133894824239848</v>
      </c>
      <c r="M143">
        <v>2324.4929999999999</v>
      </c>
      <c r="N143">
        <v>1790.69</v>
      </c>
      <c r="O143">
        <v>249.69</v>
      </c>
      <c r="P143">
        <f t="shared" si="2"/>
        <v>0.7703572348895007</v>
      </c>
      <c r="Q143">
        <v>2355.779</v>
      </c>
      <c r="R143">
        <v>2962.098</v>
      </c>
      <c r="S143">
        <v>233.15600000000001</v>
      </c>
      <c r="T143" s="5">
        <f t="shared" si="3"/>
        <v>1.2573751612523925</v>
      </c>
      <c r="U143">
        <v>1163.028</v>
      </c>
      <c r="V143">
        <v>1421.9259999999999</v>
      </c>
      <c r="W143">
        <v>308.12</v>
      </c>
      <c r="X143">
        <f t="shared" si="4"/>
        <v>1.2226068503939715</v>
      </c>
      <c r="Y143">
        <v>2316.0770000000002</v>
      </c>
      <c r="Z143">
        <v>3471.8249999999998</v>
      </c>
      <c r="AA143">
        <v>295.73</v>
      </c>
      <c r="AB143">
        <f t="shared" si="5"/>
        <v>1.4990110432425172</v>
      </c>
    </row>
    <row r="144" spans="4:28" x14ac:dyDescent="0.2">
      <c r="D144" t="s">
        <v>182</v>
      </c>
      <c r="E144">
        <v>1286.5540000000001</v>
      </c>
      <c r="F144">
        <v>1356.163</v>
      </c>
      <c r="G144">
        <v>424.88</v>
      </c>
      <c r="H144">
        <f t="shared" si="0"/>
        <v>1.0541049967587834</v>
      </c>
      <c r="I144">
        <v>2650.3249999999998</v>
      </c>
      <c r="J144">
        <v>3094.402</v>
      </c>
      <c r="K144">
        <v>191.86500000000001</v>
      </c>
      <c r="L144">
        <f t="shared" si="1"/>
        <v>1.1675556771339366</v>
      </c>
      <c r="M144">
        <v>1552.768</v>
      </c>
      <c r="N144">
        <v>1854.308</v>
      </c>
      <c r="O144">
        <v>335.98200000000003</v>
      </c>
      <c r="P144">
        <f t="shared" si="2"/>
        <v>1.1941951405490066</v>
      </c>
      <c r="Q144">
        <v>2919.7440000000001</v>
      </c>
      <c r="R144">
        <v>2539.65</v>
      </c>
      <c r="S144">
        <v>385.125</v>
      </c>
      <c r="T144">
        <f t="shared" si="3"/>
        <v>0.86981940882488329</v>
      </c>
      <c r="U144">
        <v>1999.338</v>
      </c>
      <c r="V144">
        <v>1548.8309999999999</v>
      </c>
      <c r="W144">
        <v>886.31</v>
      </c>
      <c r="X144">
        <f t="shared" si="4"/>
        <v>0.77467191640432975</v>
      </c>
      <c r="Y144">
        <v>1783.011</v>
      </c>
      <c r="Z144">
        <v>1339.5119999999999</v>
      </c>
      <c r="AA144">
        <v>238.035</v>
      </c>
      <c r="AB144">
        <f t="shared" si="5"/>
        <v>0.75126401351421834</v>
      </c>
    </row>
    <row r="145" spans="4:28" x14ac:dyDescent="0.2">
      <c r="D145" t="s">
        <v>180</v>
      </c>
      <c r="E145">
        <v>2270.3910000000001</v>
      </c>
      <c r="F145">
        <v>2213.3519999999999</v>
      </c>
      <c r="G145">
        <v>330.541</v>
      </c>
      <c r="H145">
        <f t="shared" si="0"/>
        <v>0.97487701457590337</v>
      </c>
      <c r="I145">
        <v>2618.777</v>
      </c>
      <c r="J145">
        <v>3307.4279999999999</v>
      </c>
      <c r="K145">
        <v>178.899</v>
      </c>
      <c r="L145">
        <f t="shared" si="1"/>
        <v>1.262966644353452</v>
      </c>
      <c r="M145">
        <v>1216.4570000000001</v>
      </c>
      <c r="N145">
        <v>1722.71</v>
      </c>
      <c r="O145">
        <v>249.29</v>
      </c>
      <c r="P145">
        <f t="shared" si="2"/>
        <v>1.4161700742401908</v>
      </c>
      <c r="Q145">
        <v>2346.0479999999998</v>
      </c>
      <c r="R145">
        <v>2336.9520000000002</v>
      </c>
      <c r="S145">
        <v>297.03399999999999</v>
      </c>
      <c r="T145">
        <f t="shared" si="3"/>
        <v>0.99612284147638941</v>
      </c>
      <c r="U145">
        <v>1196.682</v>
      </c>
      <c r="V145">
        <v>1402.636</v>
      </c>
      <c r="W145">
        <v>381.77300000000002</v>
      </c>
      <c r="X145">
        <f t="shared" si="4"/>
        <v>1.1721042014503436</v>
      </c>
      <c r="Y145">
        <v>1720.421</v>
      </c>
      <c r="Z145">
        <v>2467.424</v>
      </c>
      <c r="AA145">
        <v>249.46</v>
      </c>
      <c r="AB145">
        <f t="shared" si="5"/>
        <v>1.4341977922845628</v>
      </c>
    </row>
    <row r="146" spans="4:28" x14ac:dyDescent="0.2">
      <c r="D146" t="s">
        <v>178</v>
      </c>
      <c r="E146">
        <v>1137.9780000000001</v>
      </c>
      <c r="F146">
        <v>1530.528</v>
      </c>
      <c r="G146">
        <v>227.37200000000001</v>
      </c>
      <c r="H146">
        <f t="shared" si="0"/>
        <v>1.3449539446281036</v>
      </c>
      <c r="I146">
        <v>2609.1990000000001</v>
      </c>
      <c r="J146">
        <v>1649.3979999999999</v>
      </c>
      <c r="K146">
        <v>165.40600000000001</v>
      </c>
      <c r="L146">
        <f t="shared" si="1"/>
        <v>0.63214726051941605</v>
      </c>
      <c r="M146">
        <v>935.32399999999996</v>
      </c>
      <c r="N146">
        <v>1636.586</v>
      </c>
      <c r="O146">
        <v>199.703</v>
      </c>
      <c r="P146">
        <f t="shared" si="2"/>
        <v>1.7497530267586421</v>
      </c>
      <c r="Q146">
        <v>2067.6170000000002</v>
      </c>
      <c r="R146">
        <v>2578.3919999999998</v>
      </c>
      <c r="S146">
        <v>530.62699999999995</v>
      </c>
      <c r="T146">
        <f t="shared" si="3"/>
        <v>1.2470355970182097</v>
      </c>
      <c r="U146">
        <v>1231</v>
      </c>
      <c r="V146">
        <v>1098.0530000000001</v>
      </c>
      <c r="W146">
        <v>429.49099999999999</v>
      </c>
      <c r="X146">
        <f t="shared" si="4"/>
        <v>0.89200081234768491</v>
      </c>
      <c r="Y146">
        <v>1154.0989999999999</v>
      </c>
      <c r="Z146">
        <v>1698.722</v>
      </c>
      <c r="AA146">
        <v>295.63200000000001</v>
      </c>
      <c r="AB146">
        <f t="shared" si="5"/>
        <v>1.4719031902809032</v>
      </c>
    </row>
    <row r="147" spans="4:28" ht="17" thickBot="1" x14ac:dyDescent="0.25">
      <c r="D147" t="s">
        <v>176</v>
      </c>
      <c r="E147">
        <v>1110.191</v>
      </c>
      <c r="F147">
        <v>1521.777</v>
      </c>
      <c r="G147">
        <v>248.048</v>
      </c>
      <c r="H147">
        <f t="shared" si="0"/>
        <v>1.3707344051609138</v>
      </c>
      <c r="I147">
        <v>1963.0709999999999</v>
      </c>
      <c r="J147">
        <v>1353.2170000000001</v>
      </c>
      <c r="K147">
        <v>191.571</v>
      </c>
      <c r="L147">
        <f t="shared" si="1"/>
        <v>0.68933675857877796</v>
      </c>
      <c r="M147">
        <v>2250.2640000000001</v>
      </c>
      <c r="N147">
        <v>2382.2179999999998</v>
      </c>
      <c r="O147">
        <v>322.09100000000001</v>
      </c>
      <c r="P147">
        <f t="shared" si="2"/>
        <v>1.0586393418727758</v>
      </c>
      <c r="Q147">
        <v>1899.402</v>
      </c>
      <c r="R147">
        <v>1714.1020000000001</v>
      </c>
      <c r="S147">
        <v>237.75800000000001</v>
      </c>
      <c r="T147">
        <f t="shared" si="3"/>
        <v>0.9024429794219444</v>
      </c>
      <c r="U147">
        <v>1036.3699999999999</v>
      </c>
      <c r="V147">
        <v>1224.3150000000001</v>
      </c>
      <c r="W147">
        <v>285.92599999999999</v>
      </c>
      <c r="X147">
        <f t="shared" si="4"/>
        <v>1.1813493250480043</v>
      </c>
      <c r="Y147">
        <v>3006.1660000000002</v>
      </c>
      <c r="Z147">
        <v>3832.4780000000001</v>
      </c>
      <c r="AA147">
        <v>218.24600000000001</v>
      </c>
      <c r="AB147" s="5">
        <f t="shared" si="5"/>
        <v>1.2748723789704228</v>
      </c>
    </row>
    <row r="148" spans="4:28" x14ac:dyDescent="0.2">
      <c r="D148" t="s">
        <v>174</v>
      </c>
      <c r="E148">
        <v>1227.92</v>
      </c>
      <c r="F148">
        <v>1317.4159999999999</v>
      </c>
      <c r="G148">
        <v>608.90499999999997</v>
      </c>
      <c r="H148">
        <f t="shared" si="0"/>
        <v>1.0728842269854713</v>
      </c>
      <c r="I148">
        <v>1830.0820000000001</v>
      </c>
      <c r="J148">
        <v>2990.712</v>
      </c>
      <c r="K148">
        <v>162</v>
      </c>
      <c r="L148">
        <f t="shared" si="1"/>
        <v>1.6341956262069131</v>
      </c>
      <c r="M148">
        <v>1334.8969999999999</v>
      </c>
      <c r="N148">
        <v>1987.4110000000001</v>
      </c>
      <c r="O148">
        <v>215.35499999999999</v>
      </c>
      <c r="P148">
        <f t="shared" si="2"/>
        <v>1.4888122454391612</v>
      </c>
      <c r="Q148">
        <v>2686.2930000000001</v>
      </c>
      <c r="R148">
        <v>2529.0610000000001</v>
      </c>
      <c r="S148">
        <v>237.667</v>
      </c>
      <c r="T148">
        <f t="shared" si="3"/>
        <v>0.94146878244480403</v>
      </c>
      <c r="U148">
        <v>2480.183</v>
      </c>
      <c r="V148">
        <v>2543.2959999999998</v>
      </c>
      <c r="W148">
        <v>340.78899999999999</v>
      </c>
      <c r="X148">
        <f t="shared" si="4"/>
        <v>1.0254469125866921</v>
      </c>
      <c r="Y148">
        <v>2268.8020000000001</v>
      </c>
      <c r="Z148">
        <v>2478.5450000000001</v>
      </c>
      <c r="AA148">
        <v>266.31400000000002</v>
      </c>
      <c r="AB148">
        <f t="shared" si="5"/>
        <v>1.0924465863482138</v>
      </c>
    </row>
    <row r="149" spans="4:28" x14ac:dyDescent="0.2">
      <c r="D149" t="s">
        <v>172</v>
      </c>
      <c r="E149">
        <v>2316.9180000000001</v>
      </c>
      <c r="F149">
        <v>1890.867</v>
      </c>
      <c r="G149">
        <v>621.44899999999996</v>
      </c>
      <c r="H149">
        <f t="shared" si="0"/>
        <v>0.81611304327559275</v>
      </c>
      <c r="I149">
        <v>2692.1610000000001</v>
      </c>
      <c r="J149">
        <v>3694.5619999999999</v>
      </c>
      <c r="K149">
        <v>159.233</v>
      </c>
      <c r="L149">
        <f t="shared" si="1"/>
        <v>1.3723406586753168</v>
      </c>
      <c r="M149">
        <v>1708.2840000000001</v>
      </c>
      <c r="N149">
        <v>2123.52</v>
      </c>
      <c r="O149">
        <v>386.35300000000001</v>
      </c>
      <c r="P149">
        <f t="shared" si="2"/>
        <v>1.2430719950546865</v>
      </c>
      <c r="Q149">
        <v>2819.8389999999999</v>
      </c>
      <c r="R149">
        <v>2708.71</v>
      </c>
      <c r="S149">
        <v>483.04300000000001</v>
      </c>
      <c r="T149">
        <f t="shared" si="3"/>
        <v>0.96059030320525396</v>
      </c>
      <c r="U149">
        <v>1651.827</v>
      </c>
      <c r="V149">
        <v>1482.4010000000001</v>
      </c>
      <c r="W149">
        <v>356.91399999999999</v>
      </c>
      <c r="X149">
        <f t="shared" si="4"/>
        <v>0.89743114745067132</v>
      </c>
      <c r="Y149">
        <v>2150.4569999999999</v>
      </c>
      <c r="Z149">
        <v>2056.3229999999999</v>
      </c>
      <c r="AA149">
        <v>268.49599999999998</v>
      </c>
      <c r="AB149">
        <f t="shared" si="5"/>
        <v>0.95622604869569583</v>
      </c>
    </row>
    <row r="150" spans="4:28" x14ac:dyDescent="0.2">
      <c r="D150" t="s">
        <v>170</v>
      </c>
      <c r="E150">
        <v>1975.2539999999999</v>
      </c>
      <c r="F150">
        <v>2222.4250000000002</v>
      </c>
      <c r="G150">
        <v>535.072</v>
      </c>
      <c r="H150">
        <f t="shared" si="0"/>
        <v>1.1251337802631967</v>
      </c>
      <c r="I150">
        <v>3760.558</v>
      </c>
      <c r="J150">
        <v>3925.1219999999998</v>
      </c>
      <c r="K150">
        <v>165.02699999999999</v>
      </c>
      <c r="L150">
        <f t="shared" si="1"/>
        <v>1.0437605270281698</v>
      </c>
      <c r="M150">
        <v>2038.8109999999999</v>
      </c>
      <c r="N150">
        <v>2330.3960000000002</v>
      </c>
      <c r="O150">
        <v>270.58499999999998</v>
      </c>
      <c r="P150">
        <f t="shared" si="2"/>
        <v>1.1430171801113493</v>
      </c>
      <c r="Q150">
        <v>1670.1089999999999</v>
      </c>
      <c r="R150">
        <v>1899.1120000000001</v>
      </c>
      <c r="S150">
        <v>330.971</v>
      </c>
      <c r="T150">
        <f t="shared" si="3"/>
        <v>1.1371185952533638</v>
      </c>
      <c r="U150">
        <v>1018.647</v>
      </c>
      <c r="V150">
        <v>1060.2059999999999</v>
      </c>
      <c r="W150">
        <v>298.07400000000001</v>
      </c>
      <c r="X150">
        <f t="shared" si="4"/>
        <v>1.0407982353062444</v>
      </c>
      <c r="Y150">
        <v>2769.4769999999999</v>
      </c>
      <c r="Z150">
        <v>2300.5</v>
      </c>
      <c r="AA150">
        <v>294.14800000000002</v>
      </c>
      <c r="AB150">
        <f t="shared" si="5"/>
        <v>0.83066225139259153</v>
      </c>
    </row>
    <row r="151" spans="4:28" ht="17" thickBot="1" x14ac:dyDescent="0.25">
      <c r="D151" t="s">
        <v>168</v>
      </c>
      <c r="E151">
        <v>2992.4430000000002</v>
      </c>
      <c r="F151">
        <v>2410.125</v>
      </c>
      <c r="G151">
        <v>480.43200000000002</v>
      </c>
      <c r="H151">
        <f t="shared" si="0"/>
        <v>0.80540381220293911</v>
      </c>
      <c r="I151">
        <v>2524.2710000000002</v>
      </c>
      <c r="J151">
        <v>2401.8530000000001</v>
      </c>
      <c r="K151">
        <v>274.36</v>
      </c>
      <c r="L151" s="5">
        <f t="shared" si="1"/>
        <v>0.95150362223390428</v>
      </c>
      <c r="M151">
        <v>2340.8530000000001</v>
      </c>
      <c r="N151">
        <v>1601.3820000000001</v>
      </c>
      <c r="O151">
        <v>777.29399999999998</v>
      </c>
      <c r="P151">
        <f t="shared" si="2"/>
        <v>0.68410190644179703</v>
      </c>
      <c r="Q151">
        <v>2012.569</v>
      </c>
      <c r="R151">
        <v>1802.711</v>
      </c>
      <c r="S151">
        <v>257.61500000000001</v>
      </c>
      <c r="T151">
        <f t="shared" si="3"/>
        <v>0.89572630801726549</v>
      </c>
      <c r="U151">
        <v>1771.3610000000001</v>
      </c>
      <c r="V151">
        <v>2305.62</v>
      </c>
      <c r="W151">
        <v>455.01900000000001</v>
      </c>
      <c r="X151">
        <f t="shared" si="4"/>
        <v>1.3016093275170899</v>
      </c>
      <c r="Y151">
        <v>1591.3620000000001</v>
      </c>
      <c r="Z151">
        <v>2454.1080000000002</v>
      </c>
      <c r="AA151">
        <v>195.345</v>
      </c>
      <c r="AB151">
        <f t="shared" si="5"/>
        <v>1.5421431453057193</v>
      </c>
    </row>
    <row r="152" spans="4:28" x14ac:dyDescent="0.2">
      <c r="D152" t="s">
        <v>166</v>
      </c>
      <c r="E152">
        <v>1912.799</v>
      </c>
      <c r="F152">
        <v>2468.2600000000002</v>
      </c>
      <c r="G152">
        <v>307.65100000000001</v>
      </c>
      <c r="H152">
        <f t="shared" si="0"/>
        <v>1.290391724378777</v>
      </c>
      <c r="I152">
        <v>2633.6239999999998</v>
      </c>
      <c r="J152">
        <v>3118.8449999999998</v>
      </c>
      <c r="K152">
        <v>355.649</v>
      </c>
      <c r="L152">
        <f t="shared" si="1"/>
        <v>1.1842408027873379</v>
      </c>
      <c r="M152">
        <v>2322.0790000000002</v>
      </c>
      <c r="N152">
        <v>2860.96</v>
      </c>
      <c r="O152">
        <v>212.59200000000001</v>
      </c>
      <c r="P152">
        <f t="shared" si="2"/>
        <v>1.2320683318698458</v>
      </c>
      <c r="Q152">
        <v>1634.2550000000001</v>
      </c>
      <c r="R152">
        <v>1783.8409999999999</v>
      </c>
      <c r="S152">
        <v>464.185</v>
      </c>
      <c r="T152">
        <f t="shared" si="3"/>
        <v>1.09153161532319</v>
      </c>
      <c r="U152">
        <v>1722.701</v>
      </c>
      <c r="V152">
        <v>2040.327</v>
      </c>
      <c r="W152">
        <v>443.22399999999999</v>
      </c>
      <c r="X152">
        <f t="shared" si="4"/>
        <v>1.1843767432653722</v>
      </c>
      <c r="Y152">
        <v>2249.415</v>
      </c>
      <c r="Z152">
        <v>2720.5790000000002</v>
      </c>
      <c r="AA152">
        <v>300.93400000000003</v>
      </c>
      <c r="AB152">
        <f t="shared" si="5"/>
        <v>1.2094606819995422</v>
      </c>
    </row>
    <row r="153" spans="4:28" x14ac:dyDescent="0.2">
      <c r="D153" t="s">
        <v>164</v>
      </c>
      <c r="E153">
        <v>1956.231</v>
      </c>
      <c r="F153">
        <v>1995.9269999999999</v>
      </c>
      <c r="G153">
        <v>252.73099999999999</v>
      </c>
      <c r="H153">
        <f t="shared" si="0"/>
        <v>1.0202920820700623</v>
      </c>
      <c r="I153">
        <v>1205.1780000000001</v>
      </c>
      <c r="J153">
        <v>1542.4490000000001</v>
      </c>
      <c r="K153">
        <v>193.672</v>
      </c>
      <c r="L153">
        <f t="shared" si="1"/>
        <v>1.279851606982537</v>
      </c>
      <c r="M153">
        <v>2014.2560000000001</v>
      </c>
      <c r="N153">
        <v>2127.2260000000001</v>
      </c>
      <c r="O153">
        <v>318.91300000000001</v>
      </c>
      <c r="P153">
        <f t="shared" si="2"/>
        <v>1.0560852245196242</v>
      </c>
      <c r="Q153">
        <v>1435.211</v>
      </c>
      <c r="R153">
        <v>1956.3040000000001</v>
      </c>
      <c r="S153">
        <v>252.82499999999999</v>
      </c>
      <c r="T153">
        <f t="shared" si="3"/>
        <v>1.363077624126348</v>
      </c>
      <c r="U153">
        <v>1889.115</v>
      </c>
      <c r="V153">
        <v>2137.8719999999998</v>
      </c>
      <c r="W153">
        <v>650.74400000000003</v>
      </c>
      <c r="X153">
        <f t="shared" si="4"/>
        <v>1.1316791195877434</v>
      </c>
      <c r="Y153">
        <v>2862.067</v>
      </c>
      <c r="Z153">
        <v>3258.0889999999999</v>
      </c>
      <c r="AA153">
        <v>290.46699999999998</v>
      </c>
      <c r="AB153">
        <f t="shared" si="5"/>
        <v>1.1383692275547708</v>
      </c>
    </row>
    <row r="154" spans="4:28" x14ac:dyDescent="0.2">
      <c r="D154" t="s">
        <v>162</v>
      </c>
      <c r="E154">
        <v>1295.846</v>
      </c>
      <c r="F154">
        <v>1388.9829999999999</v>
      </c>
      <c r="G154">
        <v>394.423</v>
      </c>
      <c r="H154">
        <f t="shared" si="0"/>
        <v>1.0718735096608702</v>
      </c>
      <c r="I154">
        <v>1446.059</v>
      </c>
      <c r="J154">
        <v>2461.3560000000002</v>
      </c>
      <c r="K154">
        <v>160.82</v>
      </c>
      <c r="L154">
        <f t="shared" si="1"/>
        <v>1.7021131226319259</v>
      </c>
      <c r="M154">
        <v>2034.4860000000001</v>
      </c>
      <c r="N154">
        <v>2328.6689999999999</v>
      </c>
      <c r="O154">
        <v>362.161</v>
      </c>
      <c r="P154">
        <f t="shared" si="2"/>
        <v>1.1445981933520308</v>
      </c>
      <c r="Q154">
        <v>1574.2080000000001</v>
      </c>
      <c r="R154">
        <v>2214.6350000000002</v>
      </c>
      <c r="S154">
        <v>495.12599999999998</v>
      </c>
      <c r="T154">
        <f t="shared" si="3"/>
        <v>1.4068248922632842</v>
      </c>
      <c r="U154">
        <v>3374.7289999999998</v>
      </c>
      <c r="V154">
        <v>2394.7289999999998</v>
      </c>
      <c r="W154">
        <v>653.49400000000003</v>
      </c>
      <c r="X154">
        <f t="shared" si="4"/>
        <v>0.70960631209202274</v>
      </c>
      <c r="Y154">
        <v>3208.8789999999999</v>
      </c>
      <c r="Z154">
        <v>2870.0140000000001</v>
      </c>
      <c r="AA154">
        <v>346.99299999999999</v>
      </c>
      <c r="AB154">
        <f t="shared" si="5"/>
        <v>0.89439770087934145</v>
      </c>
    </row>
    <row r="155" spans="4:28" x14ac:dyDescent="0.2">
      <c r="D155" t="s">
        <v>160</v>
      </c>
      <c r="E155">
        <v>1973.9449999999999</v>
      </c>
      <c r="F155">
        <v>2392.596</v>
      </c>
      <c r="G155">
        <v>193.97800000000001</v>
      </c>
      <c r="H155">
        <f t="shared" si="0"/>
        <v>1.2120884827084848</v>
      </c>
      <c r="I155">
        <v>2146.4549999999999</v>
      </c>
      <c r="J155">
        <v>2103.895</v>
      </c>
      <c r="K155">
        <v>195.97</v>
      </c>
      <c r="L155">
        <f t="shared" si="1"/>
        <v>0.98017195794926981</v>
      </c>
      <c r="M155">
        <v>1534.462</v>
      </c>
      <c r="N155">
        <v>1873.75</v>
      </c>
      <c r="O155">
        <v>247.577</v>
      </c>
      <c r="P155">
        <f t="shared" si="2"/>
        <v>1.2211120249312137</v>
      </c>
      <c r="Q155">
        <v>1731.847</v>
      </c>
      <c r="R155">
        <v>1934.364</v>
      </c>
      <c r="S155">
        <v>403.32600000000002</v>
      </c>
      <c r="T155">
        <f t="shared" si="3"/>
        <v>1.1169370042503755</v>
      </c>
      <c r="U155">
        <v>3176.1010000000001</v>
      </c>
      <c r="V155">
        <v>2188.2420000000002</v>
      </c>
      <c r="W155">
        <v>283.93900000000002</v>
      </c>
      <c r="X155">
        <f t="shared" si="4"/>
        <v>0.68897116307069584</v>
      </c>
      <c r="Y155">
        <v>1541.866</v>
      </c>
      <c r="Z155">
        <v>1906.414</v>
      </c>
      <c r="AA155">
        <v>323.65600000000001</v>
      </c>
      <c r="AB155">
        <f t="shared" si="5"/>
        <v>1.2364329974200092</v>
      </c>
    </row>
    <row r="156" spans="4:28" x14ac:dyDescent="0.2">
      <c r="D156" t="s">
        <v>158</v>
      </c>
      <c r="E156">
        <v>2592.5160000000001</v>
      </c>
      <c r="F156">
        <v>2639.0929999999998</v>
      </c>
      <c r="G156">
        <v>283.83499999999998</v>
      </c>
      <c r="H156">
        <f t="shared" si="0"/>
        <v>1.0179659450510623</v>
      </c>
      <c r="I156">
        <v>1642.11</v>
      </c>
      <c r="J156">
        <v>2338.337</v>
      </c>
      <c r="K156">
        <v>169.81299999999999</v>
      </c>
      <c r="L156">
        <f t="shared" si="1"/>
        <v>1.4239831679972719</v>
      </c>
      <c r="M156">
        <v>1637.556</v>
      </c>
      <c r="N156">
        <v>1924</v>
      </c>
      <c r="O156">
        <v>534.07500000000005</v>
      </c>
      <c r="P156">
        <f t="shared" si="2"/>
        <v>1.1749216515343597</v>
      </c>
      <c r="Q156">
        <v>1735.9190000000001</v>
      </c>
      <c r="R156">
        <v>2074.1439999999998</v>
      </c>
      <c r="S156">
        <v>339.78399999999999</v>
      </c>
      <c r="T156">
        <f t="shared" si="3"/>
        <v>1.1948391601221022</v>
      </c>
      <c r="U156">
        <v>2837.116</v>
      </c>
      <c r="V156">
        <v>3198.6750000000002</v>
      </c>
      <c r="W156">
        <v>408.012</v>
      </c>
      <c r="X156">
        <f t="shared" si="4"/>
        <v>1.1274389203684305</v>
      </c>
      <c r="Y156">
        <v>3475.2550000000001</v>
      </c>
      <c r="Z156">
        <v>3029.1489999999999</v>
      </c>
      <c r="AA156">
        <v>266.77699999999999</v>
      </c>
      <c r="AB156">
        <f t="shared" si="5"/>
        <v>0.8716335923550933</v>
      </c>
    </row>
    <row r="157" spans="4:28" x14ac:dyDescent="0.2">
      <c r="D157" t="s">
        <v>156</v>
      </c>
      <c r="E157">
        <v>2315.5680000000002</v>
      </c>
      <c r="F157">
        <v>2608.1819999999998</v>
      </c>
      <c r="G157">
        <v>317.65899999999999</v>
      </c>
      <c r="H157">
        <f t="shared" si="0"/>
        <v>1.1263681308430586</v>
      </c>
      <c r="I157">
        <v>2561.64</v>
      </c>
      <c r="J157">
        <v>3416.009</v>
      </c>
      <c r="K157">
        <v>333.435</v>
      </c>
      <c r="L157">
        <f t="shared" si="1"/>
        <v>1.3335242266672913</v>
      </c>
      <c r="M157">
        <v>2908.8040000000001</v>
      </c>
      <c r="N157">
        <v>2998.3330000000001</v>
      </c>
      <c r="O157">
        <v>263.41199999999998</v>
      </c>
      <c r="P157">
        <f t="shared" si="2"/>
        <v>1.030778629292314</v>
      </c>
      <c r="Q157">
        <v>2567.2150000000001</v>
      </c>
      <c r="R157">
        <v>3226.2510000000002</v>
      </c>
      <c r="S157">
        <v>289.85899999999998</v>
      </c>
      <c r="T157">
        <f t="shared" si="3"/>
        <v>1.2567124296173091</v>
      </c>
      <c r="U157">
        <v>3031.8679999999999</v>
      </c>
      <c r="V157">
        <v>3313.3530000000001</v>
      </c>
      <c r="W157">
        <v>368.04399999999998</v>
      </c>
      <c r="X157">
        <f t="shared" si="4"/>
        <v>1.0928421026245205</v>
      </c>
      <c r="Y157">
        <v>1742.5409999999999</v>
      </c>
      <c r="Z157">
        <v>2084.4859999999999</v>
      </c>
      <c r="AA157">
        <v>549.88099999999997</v>
      </c>
      <c r="AB157">
        <f t="shared" si="5"/>
        <v>1.1962335462981932</v>
      </c>
    </row>
    <row r="158" spans="4:28" x14ac:dyDescent="0.2">
      <c r="D158" t="s">
        <v>154</v>
      </c>
      <c r="E158">
        <v>1525.8009999999999</v>
      </c>
      <c r="F158">
        <v>1646.479</v>
      </c>
      <c r="G158">
        <v>300.387</v>
      </c>
      <c r="H158">
        <f t="shared" si="0"/>
        <v>1.0790915722299304</v>
      </c>
      <c r="I158">
        <v>2972.2930000000001</v>
      </c>
      <c r="J158">
        <v>3369.1089999999999</v>
      </c>
      <c r="K158">
        <v>254.566</v>
      </c>
      <c r="L158">
        <f t="shared" si="1"/>
        <v>1.1335050077499089</v>
      </c>
      <c r="M158">
        <v>1873.8040000000001</v>
      </c>
      <c r="N158">
        <v>2102.9670000000001</v>
      </c>
      <c r="O158">
        <v>273.63</v>
      </c>
      <c r="P158">
        <f t="shared" si="2"/>
        <v>1.1222982766607392</v>
      </c>
      <c r="Q158">
        <v>1897.0550000000001</v>
      </c>
      <c r="R158">
        <v>2189.2669999999998</v>
      </c>
      <c r="S158">
        <v>263.589</v>
      </c>
      <c r="T158">
        <f t="shared" si="3"/>
        <v>1.1540345430153578</v>
      </c>
      <c r="U158">
        <v>1963.182</v>
      </c>
      <c r="V158">
        <v>1452.1679999999999</v>
      </c>
      <c r="W158">
        <v>353.09100000000001</v>
      </c>
      <c r="X158">
        <f t="shared" si="4"/>
        <v>0.73970115862920494</v>
      </c>
      <c r="Y158">
        <v>2108.3580000000002</v>
      </c>
      <c r="Z158">
        <v>2504.3939999999998</v>
      </c>
      <c r="AA158">
        <v>400.09500000000003</v>
      </c>
      <c r="AB158">
        <f t="shared" si="5"/>
        <v>1.1878409643902978</v>
      </c>
    </row>
    <row r="159" spans="4:28" x14ac:dyDescent="0.2">
      <c r="D159" t="s">
        <v>152</v>
      </c>
      <c r="E159">
        <v>1621.3489999999999</v>
      </c>
      <c r="F159">
        <v>1677</v>
      </c>
      <c r="G159">
        <v>472.27100000000002</v>
      </c>
      <c r="H159">
        <f t="shared" si="0"/>
        <v>1.0343238870841502</v>
      </c>
      <c r="I159">
        <v>1475.124</v>
      </c>
      <c r="J159">
        <v>1815.2059999999999</v>
      </c>
      <c r="K159">
        <v>282.54899999999998</v>
      </c>
      <c r="L159">
        <f t="shared" si="1"/>
        <v>1.2305446864128031</v>
      </c>
      <c r="M159">
        <v>3091.154</v>
      </c>
      <c r="N159">
        <v>1678.692</v>
      </c>
      <c r="O159">
        <v>218.38499999999999</v>
      </c>
      <c r="P159">
        <f t="shared" si="2"/>
        <v>0.54306320552130372</v>
      </c>
      <c r="Q159">
        <v>1243.627</v>
      </c>
      <c r="R159">
        <v>1820.6690000000001</v>
      </c>
      <c r="S159">
        <v>325.81400000000002</v>
      </c>
      <c r="T159">
        <f t="shared" si="3"/>
        <v>1.4639992537955513</v>
      </c>
      <c r="U159">
        <v>2109.3330000000001</v>
      </c>
      <c r="V159">
        <v>1468.1110000000001</v>
      </c>
      <c r="W159">
        <v>291.41000000000003</v>
      </c>
      <c r="X159">
        <f t="shared" si="4"/>
        <v>0.69600722124007919</v>
      </c>
      <c r="Y159">
        <v>1825.0429999999999</v>
      </c>
      <c r="Z159">
        <v>2165.2040000000002</v>
      </c>
      <c r="AA159">
        <v>356.73</v>
      </c>
      <c r="AB159">
        <f t="shared" si="5"/>
        <v>1.1863851974994564</v>
      </c>
    </row>
    <row r="160" spans="4:28" x14ac:dyDescent="0.2">
      <c r="D160" t="s">
        <v>150</v>
      </c>
      <c r="E160">
        <v>2241.2370000000001</v>
      </c>
      <c r="F160">
        <v>2419.5880000000002</v>
      </c>
      <c r="G160">
        <v>381.70600000000002</v>
      </c>
      <c r="H160">
        <f t="shared" si="0"/>
        <v>1.0795770371451123</v>
      </c>
      <c r="I160">
        <v>2788.52</v>
      </c>
      <c r="J160">
        <v>1295.595</v>
      </c>
      <c r="K160">
        <v>252.7</v>
      </c>
      <c r="L160">
        <f t="shared" si="1"/>
        <v>0.46461743146902301</v>
      </c>
      <c r="M160">
        <v>1507.232</v>
      </c>
      <c r="N160">
        <v>2043.623</v>
      </c>
      <c r="O160">
        <v>241.82599999999999</v>
      </c>
      <c r="P160">
        <f t="shared" si="2"/>
        <v>1.3558781926073757</v>
      </c>
      <c r="Q160">
        <v>1958.7950000000001</v>
      </c>
      <c r="R160">
        <v>2126.7150000000001</v>
      </c>
      <c r="S160">
        <v>315.25</v>
      </c>
      <c r="T160">
        <f t="shared" si="3"/>
        <v>1.0857261734893136</v>
      </c>
      <c r="U160">
        <v>1303.048</v>
      </c>
      <c r="V160">
        <v>1651.2739999999999</v>
      </c>
      <c r="W160">
        <v>642.57100000000003</v>
      </c>
      <c r="X160">
        <f t="shared" si="4"/>
        <v>1.2672395798159393</v>
      </c>
      <c r="Y160">
        <v>1734.575</v>
      </c>
      <c r="Z160">
        <v>1632.7550000000001</v>
      </c>
      <c r="AA160">
        <v>418.46699999999998</v>
      </c>
      <c r="AB160">
        <f t="shared" si="5"/>
        <v>0.94129974201173205</v>
      </c>
    </row>
    <row r="161" spans="4:28" x14ac:dyDescent="0.2">
      <c r="D161" t="s">
        <v>148</v>
      </c>
      <c r="E161">
        <v>1345.047</v>
      </c>
      <c r="F161">
        <v>1391.2270000000001</v>
      </c>
      <c r="G161">
        <v>472.57</v>
      </c>
      <c r="H161">
        <f t="shared" si="0"/>
        <v>1.0343333727371609</v>
      </c>
      <c r="I161">
        <v>1759.7</v>
      </c>
      <c r="J161">
        <v>1842.807</v>
      </c>
      <c r="K161">
        <v>216.06299999999999</v>
      </c>
      <c r="L161">
        <f t="shared" si="1"/>
        <v>1.0472279365800989</v>
      </c>
      <c r="M161">
        <v>1273.5619999999999</v>
      </c>
      <c r="N161">
        <v>2031.885</v>
      </c>
      <c r="O161">
        <v>183.08699999999999</v>
      </c>
      <c r="P161">
        <f t="shared" si="2"/>
        <v>1.5954346941884259</v>
      </c>
      <c r="Q161">
        <v>2264.3240000000001</v>
      </c>
      <c r="R161">
        <v>3307.683</v>
      </c>
      <c r="S161">
        <v>385.47500000000002</v>
      </c>
      <c r="T161">
        <f t="shared" si="3"/>
        <v>1.4607816725874918</v>
      </c>
      <c r="U161">
        <v>2416.7049999999999</v>
      </c>
      <c r="V161">
        <v>1210.279</v>
      </c>
      <c r="W161">
        <v>350.65600000000001</v>
      </c>
      <c r="X161">
        <f t="shared" si="4"/>
        <v>0.50079715976918993</v>
      </c>
      <c r="Y161">
        <v>2037.2080000000001</v>
      </c>
      <c r="Z161">
        <v>2149.4789999999998</v>
      </c>
      <c r="AA161">
        <v>533.61900000000003</v>
      </c>
      <c r="AB161">
        <f t="shared" si="5"/>
        <v>1.0551102292942103</v>
      </c>
    </row>
    <row r="162" spans="4:28" x14ac:dyDescent="0.2">
      <c r="D162" t="s">
        <v>146</v>
      </c>
      <c r="E162">
        <v>3652.7049999999999</v>
      </c>
      <c r="F162">
        <v>3215.806</v>
      </c>
      <c r="G162">
        <v>1370.4929999999999</v>
      </c>
      <c r="H162">
        <f t="shared" si="0"/>
        <v>0.88039028610303871</v>
      </c>
      <c r="I162">
        <v>2133.096</v>
      </c>
      <c r="J162">
        <v>2381.473</v>
      </c>
      <c r="K162">
        <v>179.17400000000001</v>
      </c>
      <c r="L162">
        <f t="shared" si="1"/>
        <v>1.1164396726635839</v>
      </c>
      <c r="M162">
        <v>2115.136</v>
      </c>
      <c r="N162">
        <v>2640.8980000000001</v>
      </c>
      <c r="O162">
        <v>469.17</v>
      </c>
      <c r="P162">
        <f t="shared" si="2"/>
        <v>1.2485712502647586</v>
      </c>
      <c r="Q162">
        <v>2511.3690000000001</v>
      </c>
      <c r="R162">
        <v>2698.7759999999998</v>
      </c>
      <c r="S162">
        <v>281.34899999999999</v>
      </c>
      <c r="T162">
        <f t="shared" si="3"/>
        <v>1.0746234424331906</v>
      </c>
      <c r="U162">
        <v>1107.2470000000001</v>
      </c>
      <c r="V162">
        <v>1125.8119999999999</v>
      </c>
      <c r="W162">
        <v>313.58800000000002</v>
      </c>
      <c r="X162">
        <f t="shared" si="4"/>
        <v>1.0167668099349105</v>
      </c>
      <c r="Y162">
        <v>1214.9290000000001</v>
      </c>
      <c r="Z162">
        <v>1525</v>
      </c>
      <c r="AA162">
        <v>281.02999999999997</v>
      </c>
      <c r="AB162">
        <f t="shared" si="5"/>
        <v>1.2552173830734141</v>
      </c>
    </row>
    <row r="163" spans="4:28" x14ac:dyDescent="0.2">
      <c r="D163" t="s">
        <v>144</v>
      </c>
      <c r="E163">
        <v>1184.1959999999999</v>
      </c>
      <c r="F163">
        <v>1633.451</v>
      </c>
      <c r="G163">
        <v>416.51100000000002</v>
      </c>
      <c r="H163">
        <f t="shared" si="0"/>
        <v>1.3793755425622112</v>
      </c>
      <c r="I163">
        <v>2837.9250000000002</v>
      </c>
      <c r="J163">
        <v>2064.2150000000001</v>
      </c>
      <c r="K163">
        <v>620.86900000000003</v>
      </c>
      <c r="L163">
        <f t="shared" si="1"/>
        <v>0.72736770703947429</v>
      </c>
      <c r="M163">
        <v>1176.68</v>
      </c>
      <c r="N163">
        <v>1572.921</v>
      </c>
      <c r="O163">
        <v>296.30500000000001</v>
      </c>
      <c r="P163">
        <f t="shared" si="2"/>
        <v>1.3367449094061257</v>
      </c>
      <c r="Q163">
        <v>1728.2380000000001</v>
      </c>
      <c r="R163">
        <v>2088.73</v>
      </c>
      <c r="S163">
        <v>279.67200000000003</v>
      </c>
      <c r="T163">
        <f t="shared" si="3"/>
        <v>1.2085893262386314</v>
      </c>
      <c r="U163">
        <v>1484.528</v>
      </c>
      <c r="V163">
        <v>1480.2360000000001</v>
      </c>
      <c r="W163">
        <v>529.63199999999995</v>
      </c>
      <c r="X163">
        <f t="shared" si="4"/>
        <v>0.99710884537038036</v>
      </c>
      <c r="Y163">
        <v>1193.4949999999999</v>
      </c>
      <c r="Z163">
        <v>1540.019</v>
      </c>
      <c r="AA163">
        <v>375.029</v>
      </c>
      <c r="AB163">
        <f t="shared" si="5"/>
        <v>1.2903439059233597</v>
      </c>
    </row>
    <row r="164" spans="4:28" x14ac:dyDescent="0.2">
      <c r="D164" t="s">
        <v>142</v>
      </c>
      <c r="E164">
        <v>1337.098</v>
      </c>
      <c r="F164">
        <v>1563.309</v>
      </c>
      <c r="G164">
        <v>539.80399999999997</v>
      </c>
      <c r="H164">
        <f t="shared" si="0"/>
        <v>1.1691805686643761</v>
      </c>
      <c r="I164">
        <v>1884.854</v>
      </c>
      <c r="J164">
        <v>1946.73</v>
      </c>
      <c r="K164">
        <v>295.77499999999998</v>
      </c>
      <c r="L164">
        <f t="shared" si="1"/>
        <v>1.032828006837665</v>
      </c>
      <c r="M164">
        <v>1689.8920000000001</v>
      </c>
      <c r="N164">
        <v>2392.1170000000002</v>
      </c>
      <c r="O164">
        <v>346.28800000000001</v>
      </c>
      <c r="P164">
        <f t="shared" si="2"/>
        <v>1.4155443069734635</v>
      </c>
      <c r="Q164">
        <v>1930.1379999999999</v>
      </c>
      <c r="R164">
        <v>1792.2280000000001</v>
      </c>
      <c r="S164">
        <v>381.815</v>
      </c>
      <c r="T164">
        <f t="shared" si="3"/>
        <v>0.92854915037163155</v>
      </c>
      <c r="U164">
        <v>1210.6279999999999</v>
      </c>
      <c r="V164">
        <v>1603.6780000000001</v>
      </c>
      <c r="W164">
        <v>379.18799999999999</v>
      </c>
      <c r="X164">
        <f t="shared" si="4"/>
        <v>1.3246662062995407</v>
      </c>
      <c r="Y164">
        <v>1773.135</v>
      </c>
      <c r="Z164">
        <v>1809.124</v>
      </c>
      <c r="AA164">
        <v>353.815</v>
      </c>
      <c r="AB164">
        <f t="shared" si="5"/>
        <v>1.0202968189111377</v>
      </c>
    </row>
    <row r="165" spans="4:28" x14ac:dyDescent="0.2">
      <c r="D165" t="s">
        <v>140</v>
      </c>
      <c r="E165">
        <v>1897.5940000000001</v>
      </c>
      <c r="F165">
        <v>2241.1950000000002</v>
      </c>
      <c r="G165">
        <v>736.95399999999995</v>
      </c>
      <c r="H165">
        <f t="shared" si="0"/>
        <v>1.1810719258176408</v>
      </c>
      <c r="I165">
        <v>2662.8879999999999</v>
      </c>
      <c r="J165">
        <v>1960.328</v>
      </c>
      <c r="K165">
        <v>244.81</v>
      </c>
      <c r="L165">
        <f t="shared" si="1"/>
        <v>0.73616614743090958</v>
      </c>
      <c r="M165">
        <v>1102.57</v>
      </c>
      <c r="N165">
        <v>1547.7090000000001</v>
      </c>
      <c r="O165">
        <v>236.535</v>
      </c>
      <c r="P165">
        <f t="shared" si="2"/>
        <v>1.4037285614518809</v>
      </c>
      <c r="Q165">
        <v>1553.827</v>
      </c>
      <c r="R165">
        <v>2089.395</v>
      </c>
      <c r="S165">
        <v>461.87700000000001</v>
      </c>
      <c r="T165">
        <f t="shared" si="3"/>
        <v>1.3446767239853601</v>
      </c>
      <c r="U165">
        <v>1687.106</v>
      </c>
      <c r="V165">
        <v>2014.7639999999999</v>
      </c>
      <c r="W165">
        <v>497.40600000000001</v>
      </c>
      <c r="X165">
        <f t="shared" si="4"/>
        <v>1.1942130488540732</v>
      </c>
      <c r="Y165">
        <v>1729.8969999999999</v>
      </c>
      <c r="Z165">
        <v>1936.385</v>
      </c>
      <c r="AA165">
        <v>456</v>
      </c>
      <c r="AB165">
        <f t="shared" si="5"/>
        <v>1.1193643320960729</v>
      </c>
    </row>
    <row r="166" spans="4:28" x14ac:dyDescent="0.2">
      <c r="D166" t="s">
        <v>138</v>
      </c>
      <c r="E166">
        <v>2785.9189999999999</v>
      </c>
      <c r="F166">
        <v>3090.623</v>
      </c>
      <c r="G166">
        <v>1735.502</v>
      </c>
      <c r="H166">
        <f t="shared" si="0"/>
        <v>1.1093728855720502</v>
      </c>
      <c r="I166">
        <v>1789.27</v>
      </c>
      <c r="J166">
        <v>1718.825</v>
      </c>
      <c r="K166">
        <v>229.85400000000001</v>
      </c>
      <c r="L166">
        <f t="shared" si="1"/>
        <v>0.96062919514662404</v>
      </c>
      <c r="M166">
        <v>1907.96</v>
      </c>
      <c r="N166">
        <v>2469.3090000000002</v>
      </c>
      <c r="O166">
        <v>225.875</v>
      </c>
      <c r="P166">
        <f t="shared" si="2"/>
        <v>1.2942142392922285</v>
      </c>
      <c r="Q166">
        <v>1394.2059999999999</v>
      </c>
      <c r="R166">
        <v>1985.346</v>
      </c>
      <c r="S166">
        <v>237.35499999999999</v>
      </c>
      <c r="T166">
        <f t="shared" si="3"/>
        <v>1.4239976015022171</v>
      </c>
      <c r="U166">
        <v>1779.7570000000001</v>
      </c>
      <c r="V166">
        <v>2185.8139999999999</v>
      </c>
      <c r="W166">
        <v>321.125</v>
      </c>
      <c r="X166">
        <f t="shared" si="4"/>
        <v>1.2281530568498957</v>
      </c>
      <c r="Y166">
        <v>2114.5129999999999</v>
      </c>
      <c r="Z166">
        <v>2425.1390000000001</v>
      </c>
      <c r="AA166">
        <v>417.82900000000001</v>
      </c>
      <c r="AB166">
        <f t="shared" si="5"/>
        <v>1.1469019107472975</v>
      </c>
    </row>
    <row r="167" spans="4:28" x14ac:dyDescent="0.2">
      <c r="D167" t="s">
        <v>136</v>
      </c>
      <c r="E167">
        <v>3271.029</v>
      </c>
      <c r="F167">
        <v>1543.2729999999999</v>
      </c>
      <c r="G167">
        <v>463.22300000000001</v>
      </c>
      <c r="H167">
        <f t="shared" si="0"/>
        <v>0.47180046401300629</v>
      </c>
      <c r="I167">
        <v>1372.8109999999999</v>
      </c>
      <c r="J167">
        <v>2089.9250000000002</v>
      </c>
      <c r="K167">
        <v>162.05199999999999</v>
      </c>
      <c r="L167">
        <f t="shared" si="1"/>
        <v>1.5223690660986839</v>
      </c>
      <c r="M167">
        <v>1841.395</v>
      </c>
      <c r="N167">
        <v>2693.556</v>
      </c>
      <c r="O167">
        <v>441.40300000000002</v>
      </c>
      <c r="P167">
        <f t="shared" si="2"/>
        <v>1.4627801205064639</v>
      </c>
      <c r="Q167">
        <v>1850.3920000000001</v>
      </c>
      <c r="R167">
        <v>1719.1489999999999</v>
      </c>
      <c r="S167">
        <v>404.91899999999998</v>
      </c>
      <c r="T167">
        <f t="shared" si="3"/>
        <v>0.92907286672229439</v>
      </c>
      <c r="U167">
        <v>2277.63</v>
      </c>
      <c r="V167">
        <v>2488.8069999999998</v>
      </c>
      <c r="W167">
        <v>387.89100000000002</v>
      </c>
      <c r="X167">
        <f t="shared" si="4"/>
        <v>1.0927178690129651</v>
      </c>
      <c r="Y167">
        <v>1385.9639999999999</v>
      </c>
      <c r="Z167">
        <v>1655.3430000000001</v>
      </c>
      <c r="AA167">
        <v>323.35000000000002</v>
      </c>
      <c r="AB167">
        <f t="shared" si="5"/>
        <v>1.1943621912257463</v>
      </c>
    </row>
    <row r="168" spans="4:28" x14ac:dyDescent="0.2">
      <c r="D168" t="s">
        <v>134</v>
      </c>
      <c r="E168">
        <v>1369.89</v>
      </c>
      <c r="F168">
        <v>1804.3030000000001</v>
      </c>
      <c r="G168">
        <v>402.459</v>
      </c>
      <c r="H168">
        <f t="shared" si="0"/>
        <v>1.3171152428297161</v>
      </c>
      <c r="I168">
        <v>1326.8510000000001</v>
      </c>
      <c r="J168">
        <v>1747.518</v>
      </c>
      <c r="K168">
        <v>501.49200000000002</v>
      </c>
      <c r="L168">
        <f t="shared" si="1"/>
        <v>1.3170416271307026</v>
      </c>
      <c r="M168">
        <v>1381.5129999999999</v>
      </c>
      <c r="N168">
        <v>1812.519</v>
      </c>
      <c r="O168">
        <v>223.62299999999999</v>
      </c>
      <c r="P168">
        <f t="shared" si="2"/>
        <v>1.3119811395187742</v>
      </c>
      <c r="Q168">
        <v>2787.9070000000002</v>
      </c>
      <c r="R168">
        <v>2571.1129999999998</v>
      </c>
      <c r="S168">
        <v>310.495</v>
      </c>
      <c r="T168">
        <f t="shared" si="3"/>
        <v>0.92223772170305529</v>
      </c>
      <c r="U168">
        <v>1545.2059999999999</v>
      </c>
      <c r="V168">
        <v>2065.7939999999999</v>
      </c>
      <c r="W168">
        <v>496.07400000000001</v>
      </c>
      <c r="X168">
        <f t="shared" si="4"/>
        <v>1.3369052411134825</v>
      </c>
      <c r="Y168">
        <v>1422.4010000000001</v>
      </c>
      <c r="Z168">
        <v>1717.3330000000001</v>
      </c>
      <c r="AA168">
        <v>342.53</v>
      </c>
      <c r="AB168">
        <f t="shared" si="5"/>
        <v>1.2073479982086628</v>
      </c>
    </row>
    <row r="169" spans="4:28" x14ac:dyDescent="0.2">
      <c r="D169" t="s">
        <v>132</v>
      </c>
      <c r="E169">
        <v>1632.1610000000001</v>
      </c>
      <c r="F169">
        <v>1704.6959999999999</v>
      </c>
      <c r="G169">
        <v>261.26299999999998</v>
      </c>
      <c r="H169">
        <f t="shared" si="0"/>
        <v>1.0444410814864464</v>
      </c>
      <c r="I169">
        <v>2687.0909999999999</v>
      </c>
      <c r="J169">
        <v>2288.056</v>
      </c>
      <c r="K169">
        <v>249.54499999999999</v>
      </c>
      <c r="L169">
        <f t="shared" si="1"/>
        <v>0.85149926072470195</v>
      </c>
      <c r="M169">
        <v>2364.7249999999999</v>
      </c>
      <c r="N169">
        <v>1871.0709999999999</v>
      </c>
      <c r="O169">
        <v>286.786</v>
      </c>
      <c r="P169">
        <f t="shared" si="2"/>
        <v>0.79124253348698048</v>
      </c>
      <c r="Q169">
        <v>1457.8489999999999</v>
      </c>
      <c r="R169">
        <v>1796.472</v>
      </c>
      <c r="S169">
        <v>314.17700000000002</v>
      </c>
      <c r="T169">
        <f t="shared" si="3"/>
        <v>1.2322757706730945</v>
      </c>
      <c r="U169">
        <v>1336.0229999999999</v>
      </c>
      <c r="V169">
        <v>1834.8710000000001</v>
      </c>
      <c r="W169">
        <v>419.596</v>
      </c>
      <c r="X169">
        <f t="shared" si="4"/>
        <v>1.3733827935596918</v>
      </c>
      <c r="Y169">
        <v>1267.24</v>
      </c>
      <c r="Z169">
        <v>1322.9739999999999</v>
      </c>
      <c r="AA169">
        <v>461.952</v>
      </c>
      <c r="AB169">
        <f t="shared" si="5"/>
        <v>1.0439806192986332</v>
      </c>
    </row>
    <row r="170" spans="4:28" x14ac:dyDescent="0.2">
      <c r="D170" t="s">
        <v>130</v>
      </c>
      <c r="E170">
        <v>2031.962</v>
      </c>
      <c r="F170">
        <v>1982.5450000000001</v>
      </c>
      <c r="G170">
        <v>462.89100000000002</v>
      </c>
      <c r="H170">
        <f t="shared" si="0"/>
        <v>0.97568015543597764</v>
      </c>
      <c r="I170">
        <v>2432.2669999999998</v>
      </c>
      <c r="J170">
        <v>2472.8670000000002</v>
      </c>
      <c r="K170">
        <v>668.88599999999997</v>
      </c>
      <c r="L170">
        <f t="shared" si="1"/>
        <v>1.0166922463693338</v>
      </c>
      <c r="M170">
        <v>1330.6320000000001</v>
      </c>
      <c r="N170">
        <v>1888.5260000000001</v>
      </c>
      <c r="O170">
        <v>360.28899999999999</v>
      </c>
      <c r="P170">
        <f t="shared" si="2"/>
        <v>1.4192699409002638</v>
      </c>
      <c r="Q170">
        <v>1498.9179999999999</v>
      </c>
      <c r="R170">
        <v>2558</v>
      </c>
      <c r="S170">
        <v>254.96899999999999</v>
      </c>
      <c r="T170">
        <f t="shared" si="3"/>
        <v>1.7065643350736999</v>
      </c>
      <c r="U170">
        <v>1398.1469999999999</v>
      </c>
      <c r="V170">
        <v>2018.78</v>
      </c>
      <c r="W170">
        <v>281.74599999999998</v>
      </c>
      <c r="X170">
        <f t="shared" si="4"/>
        <v>1.4438968148556626</v>
      </c>
      <c r="Y170">
        <v>2092.326</v>
      </c>
      <c r="Z170">
        <v>1907.306</v>
      </c>
      <c r="AA170">
        <v>312.59199999999998</v>
      </c>
      <c r="AB170">
        <f t="shared" si="5"/>
        <v>0.91157209727356059</v>
      </c>
    </row>
    <row r="171" spans="4:28" x14ac:dyDescent="0.2">
      <c r="D171" t="s">
        <v>128</v>
      </c>
      <c r="E171">
        <v>1681.4860000000001</v>
      </c>
      <c r="F171">
        <v>1818.6310000000001</v>
      </c>
      <c r="G171">
        <v>419.34199999999998</v>
      </c>
      <c r="H171">
        <f t="shared" si="0"/>
        <v>1.0815617852304449</v>
      </c>
      <c r="I171">
        <v>3205.8139999999999</v>
      </c>
      <c r="J171">
        <v>2329.279</v>
      </c>
      <c r="K171">
        <v>352.80200000000002</v>
      </c>
      <c r="L171">
        <f t="shared" si="1"/>
        <v>0.7265795832197377</v>
      </c>
      <c r="M171">
        <v>1188.0170000000001</v>
      </c>
      <c r="N171">
        <v>1437.4929999999999</v>
      </c>
      <c r="O171">
        <v>285.935</v>
      </c>
      <c r="P171">
        <f t="shared" si="2"/>
        <v>1.2099936280373091</v>
      </c>
      <c r="Q171">
        <v>1416.0129999999999</v>
      </c>
      <c r="R171">
        <v>2091.1390000000001</v>
      </c>
      <c r="S171">
        <v>208.19</v>
      </c>
      <c r="T171">
        <f t="shared" si="3"/>
        <v>1.4767795210919676</v>
      </c>
      <c r="U171">
        <v>3434.7719999999999</v>
      </c>
      <c r="V171">
        <v>3091.127</v>
      </c>
      <c r="W171">
        <v>354.28100000000001</v>
      </c>
      <c r="X171">
        <f t="shared" si="4"/>
        <v>0.89995114668455434</v>
      </c>
      <c r="Y171">
        <v>1820.634</v>
      </c>
      <c r="Z171">
        <v>2524.54</v>
      </c>
      <c r="AA171">
        <v>664.702</v>
      </c>
      <c r="AB171">
        <f t="shared" si="5"/>
        <v>1.3866268563588289</v>
      </c>
    </row>
    <row r="172" spans="4:28" x14ac:dyDescent="0.2">
      <c r="D172" t="s">
        <v>126</v>
      </c>
      <c r="E172">
        <v>2053.163</v>
      </c>
      <c r="F172">
        <v>2657.1039999999998</v>
      </c>
      <c r="G172">
        <v>468.03699999999998</v>
      </c>
      <c r="H172">
        <f t="shared" si="0"/>
        <v>1.2941515115945494</v>
      </c>
      <c r="I172">
        <v>3691.5140000000001</v>
      </c>
      <c r="J172">
        <v>2442.8890000000001</v>
      </c>
      <c r="K172">
        <v>280.43099999999998</v>
      </c>
      <c r="L172">
        <f t="shared" si="1"/>
        <v>0.66175802123464789</v>
      </c>
      <c r="M172">
        <v>1442.318</v>
      </c>
      <c r="N172">
        <v>1328.4369999999999</v>
      </c>
      <c r="O172">
        <v>452.4</v>
      </c>
      <c r="P172">
        <f t="shared" si="2"/>
        <v>0.92104307094551963</v>
      </c>
      <c r="Q172">
        <v>1813.335</v>
      </c>
      <c r="R172">
        <v>1910.989</v>
      </c>
      <c r="S172">
        <v>454.02300000000002</v>
      </c>
      <c r="T172">
        <f t="shared" si="3"/>
        <v>1.0538532593260483</v>
      </c>
      <c r="U172">
        <v>1022.773</v>
      </c>
      <c r="V172">
        <v>1500.758</v>
      </c>
      <c r="W172">
        <v>311.78500000000003</v>
      </c>
      <c r="X172">
        <f t="shared" si="4"/>
        <v>1.4673422157213771</v>
      </c>
      <c r="Y172">
        <v>1966.6020000000001</v>
      </c>
      <c r="Z172">
        <v>2158.9899999999998</v>
      </c>
      <c r="AA172">
        <v>310.30799999999999</v>
      </c>
      <c r="AB172">
        <f t="shared" si="5"/>
        <v>1.0978276234845687</v>
      </c>
    </row>
    <row r="173" spans="4:28" x14ac:dyDescent="0.2">
      <c r="D173" t="s">
        <v>124</v>
      </c>
      <c r="E173">
        <v>1286.414</v>
      </c>
      <c r="F173">
        <v>1792.2729999999999</v>
      </c>
      <c r="G173">
        <v>248.12899999999999</v>
      </c>
      <c r="H173">
        <f t="shared" si="0"/>
        <v>1.3932318833594783</v>
      </c>
      <c r="I173">
        <v>2024.9590000000001</v>
      </c>
      <c r="J173">
        <v>2208.1880000000001</v>
      </c>
      <c r="K173">
        <v>577.54899999999998</v>
      </c>
      <c r="L173">
        <f t="shared" si="1"/>
        <v>1.0904852888379468</v>
      </c>
      <c r="M173">
        <v>1124.9690000000001</v>
      </c>
      <c r="N173">
        <v>1486.425</v>
      </c>
      <c r="O173">
        <v>207.55</v>
      </c>
      <c r="P173">
        <f t="shared" si="2"/>
        <v>1.3213030759069804</v>
      </c>
      <c r="Q173">
        <v>2250.2669999999998</v>
      </c>
      <c r="R173">
        <v>2294.1439999999998</v>
      </c>
      <c r="S173">
        <v>350.39</v>
      </c>
      <c r="T173">
        <f t="shared" si="3"/>
        <v>1.0194985750579819</v>
      </c>
      <c r="U173">
        <v>1238.2270000000001</v>
      </c>
      <c r="V173">
        <v>1529.9159999999999</v>
      </c>
      <c r="W173">
        <v>356.67200000000003</v>
      </c>
      <c r="X173">
        <f t="shared" si="4"/>
        <v>1.2355698914657811</v>
      </c>
      <c r="Y173">
        <v>2170.654</v>
      </c>
      <c r="Z173">
        <v>2314.4769999999999</v>
      </c>
      <c r="AA173">
        <v>521.13099999999997</v>
      </c>
      <c r="AB173">
        <f t="shared" si="5"/>
        <v>1.0662579112101698</v>
      </c>
    </row>
    <row r="174" spans="4:28" x14ac:dyDescent="0.2">
      <c r="D174" t="s">
        <v>122</v>
      </c>
      <c r="E174">
        <v>1038.942</v>
      </c>
      <c r="F174">
        <v>1311.7080000000001</v>
      </c>
      <c r="G174">
        <v>182.13300000000001</v>
      </c>
      <c r="H174">
        <f t="shared" si="0"/>
        <v>1.2625420860837275</v>
      </c>
      <c r="I174">
        <v>2207.5300000000002</v>
      </c>
      <c r="J174">
        <v>2292.4090000000001</v>
      </c>
      <c r="K174">
        <v>221.21199999999999</v>
      </c>
      <c r="L174">
        <f t="shared" si="1"/>
        <v>1.038449760592155</v>
      </c>
      <c r="M174">
        <v>1481.134</v>
      </c>
      <c r="N174">
        <v>1422.992</v>
      </c>
      <c r="O174">
        <v>280.10899999999998</v>
      </c>
      <c r="P174">
        <f t="shared" si="2"/>
        <v>0.96074494272631639</v>
      </c>
      <c r="Q174">
        <v>1613.136</v>
      </c>
      <c r="R174">
        <v>2125.3679999999999</v>
      </c>
      <c r="S174">
        <v>248.98699999999999</v>
      </c>
      <c r="T174">
        <f t="shared" si="3"/>
        <v>1.3175380129139762</v>
      </c>
      <c r="U174">
        <v>2412.8339999999998</v>
      </c>
      <c r="V174">
        <v>2779.8789999999999</v>
      </c>
      <c r="W174">
        <v>634.44600000000003</v>
      </c>
      <c r="X174">
        <f t="shared" si="4"/>
        <v>1.1521219445680888</v>
      </c>
      <c r="Y174">
        <v>3644.165</v>
      </c>
      <c r="Z174">
        <v>2143.09</v>
      </c>
      <c r="AA174">
        <v>552.84900000000005</v>
      </c>
      <c r="AB174">
        <f t="shared" si="5"/>
        <v>0.5880880805342239</v>
      </c>
    </row>
    <row r="175" spans="4:28" x14ac:dyDescent="0.2">
      <c r="D175" t="s">
        <v>120</v>
      </c>
      <c r="E175">
        <v>3032.5509999999999</v>
      </c>
      <c r="F175">
        <v>2206.5250000000001</v>
      </c>
      <c r="G175">
        <v>404.39800000000002</v>
      </c>
      <c r="H175">
        <f t="shared" si="0"/>
        <v>0.7276134844888017</v>
      </c>
      <c r="I175">
        <v>1785.1790000000001</v>
      </c>
      <c r="J175">
        <v>2211.0239999999999</v>
      </c>
      <c r="K175">
        <v>273.77199999999999</v>
      </c>
      <c r="L175">
        <f t="shared" si="1"/>
        <v>1.2385447061611188</v>
      </c>
      <c r="M175">
        <v>1461.46</v>
      </c>
      <c r="N175">
        <v>1776.7260000000001</v>
      </c>
      <c r="O175">
        <v>249.37200000000001</v>
      </c>
      <c r="P175">
        <f t="shared" si="2"/>
        <v>1.2157198965418143</v>
      </c>
      <c r="U175">
        <v>821.346</v>
      </c>
      <c r="V175">
        <v>1547.7550000000001</v>
      </c>
      <c r="W175">
        <v>182.63800000000001</v>
      </c>
      <c r="X175">
        <f t="shared" si="4"/>
        <v>1.8844129027230911</v>
      </c>
      <c r="Y175">
        <v>1861.6320000000001</v>
      </c>
      <c r="Z175">
        <v>2106.0529999999999</v>
      </c>
      <c r="AA175">
        <v>329.947</v>
      </c>
      <c r="AB175">
        <f t="shared" si="5"/>
        <v>1.131293939940869</v>
      </c>
    </row>
    <row r="176" spans="4:28" x14ac:dyDescent="0.2">
      <c r="D176" t="s">
        <v>118</v>
      </c>
      <c r="E176">
        <v>1490.7819999999999</v>
      </c>
      <c r="F176">
        <v>1634.3579999999999</v>
      </c>
      <c r="G176">
        <v>227.21199999999999</v>
      </c>
      <c r="H176">
        <f t="shared" si="0"/>
        <v>1.0963091853805587</v>
      </c>
      <c r="I176">
        <v>2481.9830000000002</v>
      </c>
      <c r="J176">
        <v>3180.28</v>
      </c>
      <c r="K176">
        <v>522.38099999999997</v>
      </c>
      <c r="L176">
        <f t="shared" si="1"/>
        <v>1.2813464072880434</v>
      </c>
      <c r="M176">
        <v>1255.3979999999999</v>
      </c>
      <c r="N176">
        <v>1454.251</v>
      </c>
      <c r="O176">
        <v>416.57900000000001</v>
      </c>
      <c r="P176">
        <f t="shared" si="2"/>
        <v>1.1583983724683329</v>
      </c>
      <c r="U176">
        <v>1471.854</v>
      </c>
      <c r="V176">
        <v>3490.4560000000001</v>
      </c>
      <c r="W176">
        <v>180.56299999999999</v>
      </c>
      <c r="X176">
        <f t="shared" si="4"/>
        <v>2.371468909280404</v>
      </c>
      <c r="Y176">
        <v>2819.3090000000002</v>
      </c>
      <c r="Z176">
        <v>2259.2130000000002</v>
      </c>
      <c r="AA176">
        <v>280.13200000000001</v>
      </c>
      <c r="AB176">
        <f t="shared" si="5"/>
        <v>0.8013357173690433</v>
      </c>
    </row>
    <row r="177" spans="4:28" x14ac:dyDescent="0.2">
      <c r="D177" t="s">
        <v>116</v>
      </c>
      <c r="E177">
        <v>2329.5309999999999</v>
      </c>
      <c r="F177">
        <v>2559.5830000000001</v>
      </c>
      <c r="G177">
        <v>385.31799999999998</v>
      </c>
      <c r="H177">
        <f t="shared" si="0"/>
        <v>1.0987546420288032</v>
      </c>
      <c r="I177">
        <v>1465.5160000000001</v>
      </c>
      <c r="J177">
        <v>1780.9259999999999</v>
      </c>
      <c r="K177">
        <v>293.08</v>
      </c>
      <c r="L177">
        <f t="shared" si="1"/>
        <v>1.2152211234814221</v>
      </c>
      <c r="M177">
        <v>891.58900000000006</v>
      </c>
      <c r="N177">
        <v>1143.296</v>
      </c>
      <c r="O177">
        <v>320.767</v>
      </c>
      <c r="P177">
        <f t="shared" si="2"/>
        <v>1.2823128145367428</v>
      </c>
      <c r="U177">
        <v>1026.367</v>
      </c>
      <c r="V177">
        <v>2277.846</v>
      </c>
      <c r="W177">
        <v>170.45599999999999</v>
      </c>
      <c r="X177">
        <f t="shared" si="4"/>
        <v>2.2193289534835006</v>
      </c>
      <c r="Y177">
        <v>2869.72</v>
      </c>
      <c r="Z177">
        <v>2002.2470000000001</v>
      </c>
      <c r="AA177">
        <v>309.73099999999999</v>
      </c>
      <c r="AB177">
        <f t="shared" si="5"/>
        <v>0.69771510809416959</v>
      </c>
    </row>
    <row r="178" spans="4:28" x14ac:dyDescent="0.2">
      <c r="D178" t="s">
        <v>114</v>
      </c>
      <c r="E178">
        <v>1585.797</v>
      </c>
      <c r="F178">
        <v>1877.146</v>
      </c>
      <c r="G178">
        <v>585.279</v>
      </c>
      <c r="H178">
        <f t="shared" si="0"/>
        <v>1.1837240201614707</v>
      </c>
      <c r="I178">
        <v>1623.12</v>
      </c>
      <c r="J178">
        <v>2344.5</v>
      </c>
      <c r="K178">
        <v>250.65100000000001</v>
      </c>
      <c r="L178">
        <f t="shared" si="1"/>
        <v>1.4444403371284933</v>
      </c>
      <c r="M178">
        <v>1605.787</v>
      </c>
      <c r="N178">
        <v>1169.338</v>
      </c>
      <c r="O178">
        <v>188.16399999999999</v>
      </c>
      <c r="P178">
        <f t="shared" si="2"/>
        <v>0.72820243282577324</v>
      </c>
      <c r="U178">
        <v>1680.6379999999999</v>
      </c>
      <c r="V178">
        <v>2113.5219999999999</v>
      </c>
      <c r="W178">
        <v>828.79200000000003</v>
      </c>
      <c r="X178">
        <f t="shared" si="4"/>
        <v>1.2575712318774179</v>
      </c>
      <c r="Y178">
        <v>1686.787</v>
      </c>
      <c r="Z178">
        <v>2106.886</v>
      </c>
      <c r="AA178">
        <v>393.06700000000001</v>
      </c>
      <c r="AB178">
        <f t="shared" si="5"/>
        <v>1.2490527849692936</v>
      </c>
    </row>
    <row r="179" spans="4:28" x14ac:dyDescent="0.2">
      <c r="D179" t="s">
        <v>112</v>
      </c>
      <c r="E179">
        <v>1174.1759999999999</v>
      </c>
      <c r="F179">
        <v>1510.617</v>
      </c>
      <c r="G179">
        <v>212.66300000000001</v>
      </c>
      <c r="H179">
        <f t="shared" si="0"/>
        <v>1.286533705338893</v>
      </c>
      <c r="I179">
        <v>1315.576</v>
      </c>
      <c r="J179">
        <v>1521.7159999999999</v>
      </c>
      <c r="K179">
        <v>499.96699999999998</v>
      </c>
      <c r="L179">
        <f t="shared" si="1"/>
        <v>1.1566918216811495</v>
      </c>
      <c r="M179">
        <v>1387.2639999999999</v>
      </c>
      <c r="N179">
        <v>1724.259</v>
      </c>
      <c r="O179">
        <v>208.15700000000001</v>
      </c>
      <c r="P179">
        <f t="shared" si="2"/>
        <v>1.242920597665621</v>
      </c>
      <c r="U179">
        <v>1953.4</v>
      </c>
      <c r="V179">
        <v>2601.8220000000001</v>
      </c>
      <c r="W179">
        <v>301.93299999999999</v>
      </c>
      <c r="X179">
        <f t="shared" si="4"/>
        <v>1.3319453260980854</v>
      </c>
      <c r="Y179">
        <v>2534.9740000000002</v>
      </c>
      <c r="Z179">
        <v>2126.2159999999999</v>
      </c>
      <c r="AA179">
        <v>522.84500000000003</v>
      </c>
      <c r="AB179">
        <f t="shared" si="5"/>
        <v>0.83875258681154119</v>
      </c>
    </row>
    <row r="180" spans="4:28" x14ac:dyDescent="0.2">
      <c r="D180" t="s">
        <v>110</v>
      </c>
      <c r="E180">
        <v>1218.4680000000001</v>
      </c>
      <c r="F180">
        <v>1822.9059999999999</v>
      </c>
      <c r="G180">
        <v>321.79899999999998</v>
      </c>
      <c r="H180">
        <f t="shared" si="0"/>
        <v>1.4960639097620945</v>
      </c>
      <c r="I180">
        <v>3112.2249999999999</v>
      </c>
      <c r="J180">
        <v>2146.0050000000001</v>
      </c>
      <c r="K180">
        <v>249.834</v>
      </c>
      <c r="L180">
        <f t="shared" si="1"/>
        <v>0.68954044132413306</v>
      </c>
      <c r="M180">
        <v>1580.45</v>
      </c>
      <c r="N180">
        <v>2017.537</v>
      </c>
      <c r="O180">
        <v>224.83099999999999</v>
      </c>
      <c r="P180">
        <f t="shared" si="2"/>
        <v>1.2765585750893733</v>
      </c>
      <c r="U180">
        <v>985.85299999999995</v>
      </c>
      <c r="V180">
        <v>1962.413</v>
      </c>
      <c r="W180">
        <v>217.596</v>
      </c>
      <c r="X180">
        <f t="shared" si="4"/>
        <v>1.9905736453609211</v>
      </c>
      <c r="Y180">
        <v>1846.703</v>
      </c>
      <c r="Z180">
        <v>2287.9059999999999</v>
      </c>
      <c r="AA180">
        <v>890.71600000000001</v>
      </c>
      <c r="AB180">
        <f t="shared" si="5"/>
        <v>1.2389138914053857</v>
      </c>
    </row>
    <row r="181" spans="4:28" x14ac:dyDescent="0.2">
      <c r="D181" t="s">
        <v>108</v>
      </c>
      <c r="E181">
        <v>2931.6439999999998</v>
      </c>
      <c r="F181">
        <v>2967.9169999999999</v>
      </c>
      <c r="G181">
        <v>245.82599999999999</v>
      </c>
      <c r="H181">
        <f t="shared" si="0"/>
        <v>1.0123729211323067</v>
      </c>
      <c r="I181">
        <v>2139.9650000000001</v>
      </c>
      <c r="J181">
        <v>1670.2940000000001</v>
      </c>
      <c r="K181">
        <v>239.66399999999999</v>
      </c>
      <c r="L181">
        <f t="shared" si="1"/>
        <v>0.78052398053239191</v>
      </c>
      <c r="M181">
        <v>1960.779</v>
      </c>
      <c r="N181">
        <v>2468.9140000000002</v>
      </c>
      <c r="O181">
        <v>480.39400000000001</v>
      </c>
      <c r="P181">
        <f t="shared" si="2"/>
        <v>1.2591495522952869</v>
      </c>
      <c r="U181">
        <v>1118.739</v>
      </c>
      <c r="V181">
        <v>1853.826</v>
      </c>
      <c r="W181">
        <v>237.065</v>
      </c>
      <c r="X181">
        <f t="shared" si="4"/>
        <v>1.6570674661382145</v>
      </c>
      <c r="Y181">
        <v>1768.577</v>
      </c>
      <c r="Z181">
        <v>2311.2950000000001</v>
      </c>
      <c r="AA181">
        <v>1234.8969999999999</v>
      </c>
      <c r="AB181">
        <f t="shared" si="5"/>
        <v>1.3068670462185135</v>
      </c>
    </row>
    <row r="182" spans="4:28" x14ac:dyDescent="0.2">
      <c r="D182" t="s">
        <v>106</v>
      </c>
      <c r="E182">
        <v>1455.4</v>
      </c>
      <c r="F182">
        <v>2054.0770000000002</v>
      </c>
      <c r="G182">
        <v>208.72300000000001</v>
      </c>
      <c r="H182">
        <f t="shared" si="0"/>
        <v>1.4113487700975678</v>
      </c>
      <c r="I182">
        <v>1406.92</v>
      </c>
      <c r="J182">
        <v>1647.7349999999999</v>
      </c>
      <c r="K182">
        <v>212.47800000000001</v>
      </c>
      <c r="L182">
        <f t="shared" si="1"/>
        <v>1.1711646717652744</v>
      </c>
      <c r="M182">
        <v>2221.8029999999999</v>
      </c>
      <c r="N182">
        <v>2193.0819999999999</v>
      </c>
      <c r="O182">
        <v>320.04899999999998</v>
      </c>
      <c r="P182">
        <f t="shared" si="2"/>
        <v>0.98707311134245479</v>
      </c>
      <c r="U182">
        <v>1550.9090000000001</v>
      </c>
      <c r="V182">
        <v>1022.091</v>
      </c>
      <c r="W182">
        <v>302.56099999999998</v>
      </c>
      <c r="X182">
        <f t="shared" si="4"/>
        <v>0.65902706090428254</v>
      </c>
      <c r="Y182">
        <v>1520.7760000000001</v>
      </c>
      <c r="Z182">
        <v>1734.694</v>
      </c>
      <c r="AA182">
        <v>378.23500000000001</v>
      </c>
      <c r="AB182">
        <f t="shared" si="5"/>
        <v>1.1406637137882238</v>
      </c>
    </row>
    <row r="183" spans="4:28" x14ac:dyDescent="0.2">
      <c r="D183" t="s">
        <v>104</v>
      </c>
      <c r="I183">
        <v>891.86400000000003</v>
      </c>
      <c r="J183">
        <v>1455.5039999999999</v>
      </c>
      <c r="K183">
        <v>188.59200000000001</v>
      </c>
      <c r="L183">
        <f t="shared" si="1"/>
        <v>1.6319797637307929</v>
      </c>
      <c r="M183">
        <v>1018.789</v>
      </c>
      <c r="N183">
        <v>1406.6790000000001</v>
      </c>
      <c r="O183">
        <v>251.36699999999999</v>
      </c>
      <c r="P183">
        <f t="shared" si="2"/>
        <v>1.3807363448172292</v>
      </c>
      <c r="U183">
        <v>1905.865</v>
      </c>
      <c r="V183">
        <v>2670.3240000000001</v>
      </c>
      <c r="W183">
        <v>457.649</v>
      </c>
      <c r="X183">
        <f t="shared" si="4"/>
        <v>1.4011086829339958</v>
      </c>
      <c r="Y183">
        <v>1351.931</v>
      </c>
      <c r="Z183">
        <v>1929.375</v>
      </c>
      <c r="AA183">
        <v>395.52800000000002</v>
      </c>
      <c r="AB183">
        <f t="shared" ref="AB183:AB210" si="6">Z183/Y183</f>
        <v>1.427125348852863</v>
      </c>
    </row>
    <row r="184" spans="4:28" x14ac:dyDescent="0.2">
      <c r="D184" t="s">
        <v>102</v>
      </c>
      <c r="I184">
        <v>1798.0920000000001</v>
      </c>
      <c r="J184">
        <v>1057.7650000000001</v>
      </c>
      <c r="K184">
        <v>191.202</v>
      </c>
      <c r="L184">
        <f t="shared" ref="L184:L189" si="7">J184/I184</f>
        <v>0.58827078925883658</v>
      </c>
      <c r="M184">
        <v>2287.9229999999998</v>
      </c>
      <c r="N184">
        <v>1652.8150000000001</v>
      </c>
      <c r="O184">
        <v>306.13799999999998</v>
      </c>
      <c r="P184">
        <f t="shared" ref="P184:P192" si="8">N184/M184</f>
        <v>0.72240849014586606</v>
      </c>
      <c r="U184">
        <v>3529.9349999999999</v>
      </c>
      <c r="V184">
        <v>2490.663</v>
      </c>
      <c r="W184">
        <v>472.04300000000001</v>
      </c>
      <c r="X184">
        <f t="shared" ref="X184:X221" si="9">V184/U184</f>
        <v>0.70558324728359023</v>
      </c>
      <c r="Y184">
        <v>2611.6030000000001</v>
      </c>
      <c r="Z184">
        <v>2124.587</v>
      </c>
      <c r="AA184">
        <v>327.279</v>
      </c>
      <c r="AB184">
        <f t="shared" si="6"/>
        <v>0.81351836400861843</v>
      </c>
    </row>
    <row r="185" spans="4:28" x14ac:dyDescent="0.2">
      <c r="D185" t="s">
        <v>100</v>
      </c>
      <c r="I185">
        <v>2486.6979999999999</v>
      </c>
      <c r="J185">
        <v>2813.6559999999999</v>
      </c>
      <c r="K185">
        <v>452.83300000000003</v>
      </c>
      <c r="L185">
        <f t="shared" si="7"/>
        <v>1.1314827936484446</v>
      </c>
      <c r="M185">
        <v>2004.3679999999999</v>
      </c>
      <c r="N185">
        <v>2479.96</v>
      </c>
      <c r="O185">
        <v>631.553</v>
      </c>
      <c r="P185">
        <f t="shared" si="8"/>
        <v>1.2372777853168679</v>
      </c>
      <c r="U185">
        <v>1376.229</v>
      </c>
      <c r="V185">
        <v>1640.6120000000001</v>
      </c>
      <c r="W185">
        <v>263.59300000000002</v>
      </c>
      <c r="X185">
        <f t="shared" si="9"/>
        <v>1.1921068368708987</v>
      </c>
      <c r="Y185">
        <v>2576.0250000000001</v>
      </c>
      <c r="Z185">
        <v>2662.2910000000002</v>
      </c>
      <c r="AA185">
        <v>296.62</v>
      </c>
      <c r="AB185">
        <f t="shared" si="6"/>
        <v>1.0334880290369852</v>
      </c>
    </row>
    <row r="186" spans="4:28" x14ac:dyDescent="0.2">
      <c r="D186" t="s">
        <v>98</v>
      </c>
      <c r="I186">
        <v>2519.9279999999999</v>
      </c>
      <c r="J186">
        <v>2396.2399999999998</v>
      </c>
      <c r="K186">
        <v>551.11199999999997</v>
      </c>
      <c r="L186">
        <f t="shared" si="7"/>
        <v>0.95091605791911515</v>
      </c>
      <c r="M186">
        <v>2721.9830000000002</v>
      </c>
      <c r="N186">
        <v>3144.569</v>
      </c>
      <c r="O186">
        <v>718.28399999999999</v>
      </c>
      <c r="P186">
        <f t="shared" si="8"/>
        <v>1.1552493163991104</v>
      </c>
      <c r="U186">
        <v>1189.1489999999999</v>
      </c>
      <c r="V186">
        <v>1594.83</v>
      </c>
      <c r="W186">
        <v>253.798</v>
      </c>
      <c r="X186">
        <f t="shared" si="9"/>
        <v>1.3411523703085149</v>
      </c>
      <c r="Y186">
        <v>1582.454</v>
      </c>
      <c r="Z186">
        <v>3050.5419999999999</v>
      </c>
      <c r="AA186">
        <v>287.30099999999999</v>
      </c>
      <c r="AB186">
        <f t="shared" si="6"/>
        <v>1.9277287049102216</v>
      </c>
    </row>
    <row r="187" spans="4:28" x14ac:dyDescent="0.2">
      <c r="D187" t="s">
        <v>96</v>
      </c>
      <c r="I187">
        <v>1878.2529999999999</v>
      </c>
      <c r="J187">
        <v>1999.095</v>
      </c>
      <c r="K187">
        <v>201.84200000000001</v>
      </c>
      <c r="L187">
        <f t="shared" si="7"/>
        <v>1.0643374454879082</v>
      </c>
      <c r="M187">
        <v>1475.654</v>
      </c>
      <c r="N187">
        <v>1777.7090000000001</v>
      </c>
      <c r="O187">
        <v>361.74799999999999</v>
      </c>
      <c r="P187">
        <f t="shared" si="8"/>
        <v>1.2046922923666388</v>
      </c>
      <c r="U187">
        <v>3120.549</v>
      </c>
      <c r="V187">
        <v>2156.1640000000002</v>
      </c>
      <c r="W187">
        <v>491.77</v>
      </c>
      <c r="X187">
        <f t="shared" si="9"/>
        <v>0.69095662333775254</v>
      </c>
      <c r="Y187">
        <v>3640.3389999999999</v>
      </c>
      <c r="Z187">
        <v>3551.1239999999998</v>
      </c>
      <c r="AA187">
        <v>384.42599999999999</v>
      </c>
      <c r="AB187">
        <f t="shared" si="6"/>
        <v>0.9754926670290871</v>
      </c>
    </row>
    <row r="188" spans="4:28" x14ac:dyDescent="0.2">
      <c r="D188" t="s">
        <v>94</v>
      </c>
      <c r="I188">
        <v>2563.556</v>
      </c>
      <c r="J188">
        <v>2400.857</v>
      </c>
      <c r="K188">
        <v>209</v>
      </c>
      <c r="L188">
        <f t="shared" si="7"/>
        <v>0.93653386155792961</v>
      </c>
      <c r="M188">
        <v>1648.4939999999999</v>
      </c>
      <c r="N188">
        <v>1825.3989999999999</v>
      </c>
      <c r="O188">
        <v>579.74699999999996</v>
      </c>
      <c r="P188">
        <f t="shared" si="8"/>
        <v>1.1073130991074278</v>
      </c>
      <c r="U188">
        <v>2472.9180000000001</v>
      </c>
      <c r="V188">
        <v>3672.0349999999999</v>
      </c>
      <c r="W188">
        <v>1530.0119999999999</v>
      </c>
      <c r="X188">
        <f t="shared" si="9"/>
        <v>1.4848996206101455</v>
      </c>
      <c r="Y188">
        <v>2295.3150000000001</v>
      </c>
      <c r="Z188">
        <v>2967.607</v>
      </c>
      <c r="AA188">
        <v>362.38200000000001</v>
      </c>
      <c r="AB188">
        <f t="shared" si="6"/>
        <v>1.2928974890156688</v>
      </c>
    </row>
    <row r="189" spans="4:28" x14ac:dyDescent="0.2">
      <c r="D189" t="s">
        <v>92</v>
      </c>
      <c r="I189">
        <v>1537.384</v>
      </c>
      <c r="J189">
        <v>1890.633</v>
      </c>
      <c r="K189">
        <v>488.11</v>
      </c>
      <c r="L189">
        <f t="shared" si="7"/>
        <v>1.2297727828571132</v>
      </c>
      <c r="M189">
        <v>2547.9169999999999</v>
      </c>
      <c r="N189">
        <v>3055.1460000000002</v>
      </c>
      <c r="O189">
        <v>527.22900000000004</v>
      </c>
      <c r="P189">
        <f t="shared" si="8"/>
        <v>1.1990759510612004</v>
      </c>
      <c r="U189">
        <v>2901.268</v>
      </c>
      <c r="V189">
        <v>3338.5459999999998</v>
      </c>
      <c r="W189">
        <v>368.01</v>
      </c>
      <c r="X189">
        <f t="shared" si="9"/>
        <v>1.1507196163884204</v>
      </c>
      <c r="Y189">
        <v>2083.4059999999999</v>
      </c>
      <c r="Z189">
        <v>2789.7190000000001</v>
      </c>
      <c r="AA189">
        <v>606.64099999999996</v>
      </c>
      <c r="AB189">
        <f t="shared" si="6"/>
        <v>1.3390184150376836</v>
      </c>
    </row>
    <row r="190" spans="4:28" x14ac:dyDescent="0.2">
      <c r="D190" t="s">
        <v>90</v>
      </c>
      <c r="M190">
        <v>1987.278</v>
      </c>
      <c r="N190">
        <v>2177.9070000000002</v>
      </c>
      <c r="O190">
        <v>290.77800000000002</v>
      </c>
      <c r="P190">
        <f t="shared" si="8"/>
        <v>1.0959246768695674</v>
      </c>
      <c r="U190">
        <v>2509.8090000000002</v>
      </c>
      <c r="V190">
        <v>3099.6329999999998</v>
      </c>
      <c r="W190">
        <v>288.33999999999997</v>
      </c>
      <c r="X190">
        <f t="shared" si="9"/>
        <v>1.235007524476962</v>
      </c>
      <c r="Y190">
        <v>1785.2090000000001</v>
      </c>
      <c r="Z190">
        <v>2758.819</v>
      </c>
      <c r="AA190">
        <v>190.78100000000001</v>
      </c>
      <c r="AB190">
        <f t="shared" si="6"/>
        <v>1.5453759195702015</v>
      </c>
    </row>
    <row r="191" spans="4:28" x14ac:dyDescent="0.2">
      <c r="D191" t="s">
        <v>88</v>
      </c>
      <c r="M191">
        <v>1464.4580000000001</v>
      </c>
      <c r="N191">
        <v>1745.375</v>
      </c>
      <c r="O191">
        <v>337.51400000000001</v>
      </c>
      <c r="P191">
        <f t="shared" si="8"/>
        <v>1.1918231864621587</v>
      </c>
      <c r="U191">
        <v>2910.9569999999999</v>
      </c>
      <c r="V191">
        <v>3063.239</v>
      </c>
      <c r="W191">
        <v>455.76100000000002</v>
      </c>
      <c r="X191">
        <f t="shared" si="9"/>
        <v>1.0523133801014581</v>
      </c>
      <c r="Y191">
        <v>2953.1610000000001</v>
      </c>
      <c r="Z191">
        <v>3356.3310000000001</v>
      </c>
      <c r="AA191">
        <v>537</v>
      </c>
      <c r="AB191">
        <f t="shared" si="6"/>
        <v>1.1365215103409534</v>
      </c>
    </row>
    <row r="192" spans="4:28" x14ac:dyDescent="0.2">
      <c r="D192" t="s">
        <v>86</v>
      </c>
      <c r="M192">
        <v>985.15099999999995</v>
      </c>
      <c r="N192">
        <v>1313.462</v>
      </c>
      <c r="O192">
        <v>234.887</v>
      </c>
      <c r="P192">
        <f t="shared" si="8"/>
        <v>1.3332595713753526</v>
      </c>
      <c r="U192">
        <v>3480.8229999999999</v>
      </c>
      <c r="V192">
        <v>2537.2339999999999</v>
      </c>
      <c r="W192">
        <v>366.86900000000003</v>
      </c>
      <c r="X192">
        <f t="shared" si="9"/>
        <v>0.72891784500389711</v>
      </c>
      <c r="Y192">
        <v>2352.2649999999999</v>
      </c>
      <c r="Z192">
        <v>2242.7730000000001</v>
      </c>
      <c r="AA192">
        <v>289.19400000000002</v>
      </c>
      <c r="AB192">
        <f t="shared" si="6"/>
        <v>0.95345252341891762</v>
      </c>
    </row>
    <row r="193" spans="4:28" x14ac:dyDescent="0.2">
      <c r="D193" t="s">
        <v>84</v>
      </c>
      <c r="U193">
        <v>3562.288</v>
      </c>
      <c r="V193">
        <v>3814.02</v>
      </c>
      <c r="W193">
        <v>287.411</v>
      </c>
      <c r="X193">
        <f t="shared" si="9"/>
        <v>1.07066581927121</v>
      </c>
      <c r="Y193">
        <v>3384.0639999999999</v>
      </c>
      <c r="Z193">
        <v>2057.4740000000002</v>
      </c>
      <c r="AA193">
        <v>367.39699999999999</v>
      </c>
      <c r="AB193">
        <f t="shared" si="6"/>
        <v>0.60798909240487187</v>
      </c>
    </row>
    <row r="194" spans="4:28" x14ac:dyDescent="0.2">
      <c r="D194" t="s">
        <v>82</v>
      </c>
      <c r="U194">
        <v>3189.19</v>
      </c>
      <c r="V194">
        <v>3485.694</v>
      </c>
      <c r="W194">
        <v>778.71100000000001</v>
      </c>
      <c r="X194">
        <f t="shared" si="9"/>
        <v>1.0929715695834992</v>
      </c>
      <c r="Y194">
        <v>3089.6590000000001</v>
      </c>
      <c r="Z194">
        <v>2918.9659999999999</v>
      </c>
      <c r="AA194">
        <v>295.303</v>
      </c>
      <c r="AB194">
        <f t="shared" si="6"/>
        <v>0.94475345013802492</v>
      </c>
    </row>
    <row r="195" spans="4:28" x14ac:dyDescent="0.2">
      <c r="D195" t="s">
        <v>80</v>
      </c>
      <c r="U195">
        <v>2154.2310000000002</v>
      </c>
      <c r="V195">
        <v>2715.5039999999999</v>
      </c>
      <c r="W195">
        <v>315.58999999999997</v>
      </c>
      <c r="X195">
        <f t="shared" si="9"/>
        <v>1.2605444819984484</v>
      </c>
      <c r="Y195">
        <v>3116.3739999999998</v>
      </c>
      <c r="Z195">
        <v>3006.4389999999999</v>
      </c>
      <c r="AA195">
        <v>311.65899999999999</v>
      </c>
      <c r="AB195">
        <f t="shared" si="6"/>
        <v>0.96472342536550493</v>
      </c>
    </row>
    <row r="196" spans="4:28" x14ac:dyDescent="0.2">
      <c r="D196" t="s">
        <v>78</v>
      </c>
      <c r="U196">
        <v>2011.6959999999999</v>
      </c>
      <c r="V196">
        <v>2595.0720000000001</v>
      </c>
      <c r="W196">
        <v>301.69600000000003</v>
      </c>
      <c r="X196">
        <f t="shared" si="9"/>
        <v>1.2899921260468781</v>
      </c>
      <c r="Y196">
        <v>1740.0809999999999</v>
      </c>
      <c r="Z196">
        <v>1999.0809999999999</v>
      </c>
      <c r="AA196">
        <v>291.88299999999998</v>
      </c>
      <c r="AB196">
        <f t="shared" si="6"/>
        <v>1.1488436457843054</v>
      </c>
    </row>
    <row r="197" spans="4:28" x14ac:dyDescent="0.2">
      <c r="D197" t="s">
        <v>76</v>
      </c>
      <c r="U197">
        <v>1395.2819999999999</v>
      </c>
      <c r="V197">
        <v>2163.768</v>
      </c>
      <c r="W197">
        <v>240.59200000000001</v>
      </c>
      <c r="X197">
        <f t="shared" si="9"/>
        <v>1.550774682107273</v>
      </c>
      <c r="Y197">
        <v>2030.2370000000001</v>
      </c>
      <c r="Z197">
        <v>2288.2530000000002</v>
      </c>
      <c r="AA197">
        <v>415.99</v>
      </c>
      <c r="AB197">
        <f t="shared" si="6"/>
        <v>1.1270866406237301</v>
      </c>
    </row>
    <row r="198" spans="4:28" x14ac:dyDescent="0.2">
      <c r="D198" t="s">
        <v>74</v>
      </c>
      <c r="U198">
        <v>2249.7449999999999</v>
      </c>
      <c r="V198">
        <v>2180.8850000000002</v>
      </c>
      <c r="W198">
        <v>424.23500000000001</v>
      </c>
      <c r="X198">
        <f t="shared" si="9"/>
        <v>0.96939208665871035</v>
      </c>
      <c r="Y198">
        <v>1668.402</v>
      </c>
      <c r="Z198">
        <v>1791.5139999999999</v>
      </c>
      <c r="AA198">
        <v>296.02800000000002</v>
      </c>
      <c r="AB198">
        <f t="shared" si="6"/>
        <v>1.0737903694673105</v>
      </c>
    </row>
    <row r="199" spans="4:28" x14ac:dyDescent="0.2">
      <c r="D199" t="s">
        <v>72</v>
      </c>
      <c r="U199">
        <v>2581.366</v>
      </c>
      <c r="V199">
        <v>2508.5079999999998</v>
      </c>
      <c r="W199">
        <v>332.40300000000002</v>
      </c>
      <c r="X199">
        <f t="shared" si="9"/>
        <v>0.97177540883392743</v>
      </c>
      <c r="Y199">
        <v>2942.7710000000002</v>
      </c>
      <c r="Z199">
        <v>2064.0720000000001</v>
      </c>
      <c r="AA199">
        <v>282.16800000000001</v>
      </c>
      <c r="AB199">
        <f t="shared" si="6"/>
        <v>0.70140422071578112</v>
      </c>
    </row>
    <row r="200" spans="4:28" x14ac:dyDescent="0.2">
      <c r="D200" t="s">
        <v>70</v>
      </c>
      <c r="U200">
        <v>2835.6</v>
      </c>
      <c r="V200">
        <v>1993.021</v>
      </c>
      <c r="W200">
        <v>332.92599999999999</v>
      </c>
      <c r="X200">
        <f t="shared" si="9"/>
        <v>0.702856890957822</v>
      </c>
      <c r="Y200">
        <v>2258.2559999999999</v>
      </c>
      <c r="Z200">
        <v>2305.2379999999998</v>
      </c>
      <c r="AA200">
        <v>729.70600000000002</v>
      </c>
      <c r="AB200">
        <f t="shared" si="6"/>
        <v>1.0208045500598693</v>
      </c>
    </row>
    <row r="201" spans="4:28" x14ac:dyDescent="0.2">
      <c r="D201" t="s">
        <v>68</v>
      </c>
      <c r="U201">
        <v>1257.154</v>
      </c>
      <c r="V201">
        <v>1439.462</v>
      </c>
      <c r="W201">
        <v>596.12300000000005</v>
      </c>
      <c r="X201">
        <f t="shared" si="9"/>
        <v>1.1450164418997195</v>
      </c>
      <c r="Y201">
        <v>1798.769</v>
      </c>
      <c r="Z201">
        <v>2545.7310000000002</v>
      </c>
      <c r="AA201">
        <v>292.69200000000001</v>
      </c>
      <c r="AB201">
        <f t="shared" si="6"/>
        <v>1.41526288256024</v>
      </c>
    </row>
    <row r="202" spans="4:28" x14ac:dyDescent="0.2">
      <c r="D202" t="s">
        <v>66</v>
      </c>
      <c r="U202">
        <v>1636.77</v>
      </c>
      <c r="V202">
        <v>1668.4480000000001</v>
      </c>
      <c r="W202">
        <v>637.149</v>
      </c>
      <c r="X202">
        <f t="shared" si="9"/>
        <v>1.0193539715415116</v>
      </c>
      <c r="Y202">
        <v>2420.7579999999998</v>
      </c>
      <c r="Z202">
        <v>2886.4850000000001</v>
      </c>
      <c r="AA202">
        <v>238.06100000000001</v>
      </c>
      <c r="AB202">
        <f t="shared" si="6"/>
        <v>1.1923889128942258</v>
      </c>
    </row>
    <row r="203" spans="4:28" x14ac:dyDescent="0.2">
      <c r="D203" t="s">
        <v>64</v>
      </c>
      <c r="U203">
        <v>1773.508</v>
      </c>
      <c r="V203">
        <v>1164.933</v>
      </c>
      <c r="W203">
        <v>240.97499999999999</v>
      </c>
      <c r="X203">
        <f t="shared" si="9"/>
        <v>0.65685240777036247</v>
      </c>
      <c r="Y203">
        <v>3387.127</v>
      </c>
      <c r="Z203">
        <v>1964.2159999999999</v>
      </c>
      <c r="AA203">
        <v>453.15699999999998</v>
      </c>
      <c r="AB203">
        <f t="shared" si="6"/>
        <v>0.57990621550358168</v>
      </c>
    </row>
    <row r="204" spans="4:28" x14ac:dyDescent="0.2">
      <c r="D204" t="s">
        <v>62</v>
      </c>
      <c r="U204">
        <v>1315.6179999999999</v>
      </c>
      <c r="V204">
        <v>1037.316</v>
      </c>
      <c r="W204">
        <v>282.14499999999998</v>
      </c>
      <c r="X204">
        <f t="shared" si="9"/>
        <v>0.78846291248675537</v>
      </c>
      <c r="Y204">
        <v>1936.537</v>
      </c>
      <c r="Z204">
        <v>2178.2860000000001</v>
      </c>
      <c r="AA204">
        <v>584.48299999999995</v>
      </c>
      <c r="AB204">
        <f t="shared" si="6"/>
        <v>1.1248357248015401</v>
      </c>
    </row>
    <row r="205" spans="4:28" x14ac:dyDescent="0.2">
      <c r="D205" t="s">
        <v>60</v>
      </c>
      <c r="U205">
        <v>1597.204</v>
      </c>
      <c r="V205">
        <v>1189.694</v>
      </c>
      <c r="W205">
        <v>324.23099999999999</v>
      </c>
      <c r="X205">
        <f t="shared" si="9"/>
        <v>0.74486039353770717</v>
      </c>
      <c r="Y205">
        <v>2019.0909999999999</v>
      </c>
      <c r="Z205">
        <v>2133.529</v>
      </c>
      <c r="AA205">
        <v>630.28899999999999</v>
      </c>
      <c r="AB205">
        <f t="shared" si="6"/>
        <v>1.0566779803386772</v>
      </c>
    </row>
    <row r="206" spans="4:28" x14ac:dyDescent="0.2">
      <c r="D206" t="s">
        <v>58</v>
      </c>
      <c r="U206">
        <v>866.62900000000002</v>
      </c>
      <c r="V206">
        <v>1429.9939999999999</v>
      </c>
      <c r="W206">
        <v>179.38</v>
      </c>
      <c r="X206">
        <f t="shared" si="9"/>
        <v>1.6500647912774669</v>
      </c>
      <c r="Y206">
        <v>2122.8989999999999</v>
      </c>
      <c r="Z206">
        <v>1873.7860000000001</v>
      </c>
      <c r="AA206">
        <v>363.596</v>
      </c>
      <c r="AB206">
        <f t="shared" si="6"/>
        <v>0.88265433258953918</v>
      </c>
    </row>
    <row r="207" spans="4:28" x14ac:dyDescent="0.2">
      <c r="D207" t="s">
        <v>56</v>
      </c>
      <c r="U207">
        <v>1555.4659999999999</v>
      </c>
      <c r="V207">
        <v>1289.462</v>
      </c>
      <c r="W207">
        <v>267.33699999999999</v>
      </c>
      <c r="X207">
        <f t="shared" si="9"/>
        <v>0.82898758314228671</v>
      </c>
      <c r="Y207">
        <v>1823.5709999999999</v>
      </c>
      <c r="Z207">
        <v>1501.25</v>
      </c>
      <c r="AA207">
        <v>239.214</v>
      </c>
      <c r="AB207">
        <f t="shared" si="6"/>
        <v>0.82324735368132096</v>
      </c>
    </row>
    <row r="208" spans="4:28" x14ac:dyDescent="0.2">
      <c r="D208" t="s">
        <v>54</v>
      </c>
      <c r="U208">
        <v>1291.5940000000001</v>
      </c>
      <c r="V208">
        <v>1247.124</v>
      </c>
      <c r="W208">
        <v>236.86</v>
      </c>
      <c r="X208">
        <f t="shared" si="9"/>
        <v>0.96556967591983234</v>
      </c>
      <c r="Y208">
        <v>2193.3000000000002</v>
      </c>
      <c r="Z208">
        <v>2771.2620000000002</v>
      </c>
      <c r="AA208">
        <v>264.73700000000002</v>
      </c>
      <c r="AB208">
        <f t="shared" si="6"/>
        <v>1.2635125153877718</v>
      </c>
    </row>
    <row r="209" spans="4:28" x14ac:dyDescent="0.2">
      <c r="D209" t="s">
        <v>52</v>
      </c>
      <c r="U209">
        <v>2624.38</v>
      </c>
      <c r="V209">
        <v>2327.2739999999999</v>
      </c>
      <c r="W209">
        <v>406.37599999999998</v>
      </c>
      <c r="X209">
        <f t="shared" si="9"/>
        <v>0.88679002278633423</v>
      </c>
      <c r="Y209">
        <v>1826.8309999999999</v>
      </c>
      <c r="Z209">
        <v>2039.1020000000001</v>
      </c>
      <c r="AA209">
        <v>347.78</v>
      </c>
      <c r="AB209">
        <f t="shared" si="6"/>
        <v>1.1161962983987026</v>
      </c>
    </row>
    <row r="210" spans="4:28" x14ac:dyDescent="0.2">
      <c r="D210" t="s">
        <v>50</v>
      </c>
      <c r="U210">
        <v>2008.39</v>
      </c>
      <c r="V210">
        <v>2045.64</v>
      </c>
      <c r="W210">
        <v>282.88200000000001</v>
      </c>
      <c r="X210">
        <f t="shared" si="9"/>
        <v>1.0185471945189928</v>
      </c>
      <c r="Y210">
        <v>2029.1859999999999</v>
      </c>
      <c r="Z210">
        <v>1381.066</v>
      </c>
      <c r="AA210">
        <v>361.952</v>
      </c>
      <c r="AB210">
        <f t="shared" si="6"/>
        <v>0.68060098975648364</v>
      </c>
    </row>
    <row r="211" spans="4:28" x14ac:dyDescent="0.2">
      <c r="D211" t="s">
        <v>48</v>
      </c>
      <c r="U211">
        <v>1129.394</v>
      </c>
      <c r="V211">
        <v>1128.4090000000001</v>
      </c>
      <c r="W211">
        <v>304.20499999999998</v>
      </c>
      <c r="X211">
        <f t="shared" si="9"/>
        <v>0.99912785086515432</v>
      </c>
    </row>
    <row r="212" spans="4:28" x14ac:dyDescent="0.2">
      <c r="D212" t="s">
        <v>46</v>
      </c>
      <c r="U212">
        <v>2052.5520000000001</v>
      </c>
      <c r="V212">
        <v>2482.2339999999999</v>
      </c>
      <c r="W212">
        <v>408.74700000000001</v>
      </c>
      <c r="X212">
        <f t="shared" si="9"/>
        <v>1.2093403723754623</v>
      </c>
    </row>
    <row r="213" spans="4:28" x14ac:dyDescent="0.2">
      <c r="D213" t="s">
        <v>44</v>
      </c>
      <c r="U213">
        <v>1955.3510000000001</v>
      </c>
      <c r="V213">
        <v>2238.6759999999999</v>
      </c>
      <c r="W213">
        <v>268.21600000000001</v>
      </c>
      <c r="X213">
        <f t="shared" si="9"/>
        <v>1.1448972588553155</v>
      </c>
    </row>
    <row r="214" spans="4:28" x14ac:dyDescent="0.2">
      <c r="D214" t="s">
        <v>42</v>
      </c>
      <c r="U214">
        <v>1258.895</v>
      </c>
      <c r="V214">
        <v>1527.211</v>
      </c>
      <c r="W214">
        <v>346.87700000000001</v>
      </c>
      <c r="X214">
        <f t="shared" si="9"/>
        <v>1.2131361233462681</v>
      </c>
    </row>
    <row r="215" spans="4:28" x14ac:dyDescent="0.2">
      <c r="D215" t="s">
        <v>40</v>
      </c>
      <c r="U215">
        <v>1829.6130000000001</v>
      </c>
      <c r="V215">
        <v>2270.1750000000002</v>
      </c>
      <c r="W215">
        <v>260.923</v>
      </c>
      <c r="X215">
        <f t="shared" si="9"/>
        <v>1.2407951845554224</v>
      </c>
    </row>
    <row r="216" spans="4:28" x14ac:dyDescent="0.2">
      <c r="D216" t="s">
        <v>38</v>
      </c>
      <c r="U216">
        <v>2521.701</v>
      </c>
      <c r="V216">
        <v>2102.7199999999998</v>
      </c>
      <c r="W216">
        <v>336.803</v>
      </c>
      <c r="X216">
        <f t="shared" si="9"/>
        <v>0.83384984976410759</v>
      </c>
    </row>
    <row r="217" spans="4:28" x14ac:dyDescent="0.2">
      <c r="D217" t="s">
        <v>36</v>
      </c>
      <c r="U217">
        <v>1712.2639999999999</v>
      </c>
      <c r="V217">
        <v>2387.6480000000001</v>
      </c>
      <c r="W217">
        <v>559.33000000000004</v>
      </c>
      <c r="X217">
        <f t="shared" si="9"/>
        <v>1.3944391752673655</v>
      </c>
    </row>
    <row r="218" spans="4:28" x14ac:dyDescent="0.2">
      <c r="D218" t="s">
        <v>34</v>
      </c>
      <c r="U218">
        <v>1274.1669999999999</v>
      </c>
      <c r="V218">
        <v>1368.711</v>
      </c>
      <c r="W218">
        <v>419.041</v>
      </c>
      <c r="X218">
        <f t="shared" si="9"/>
        <v>1.0742006346106909</v>
      </c>
    </row>
    <row r="219" spans="4:28" x14ac:dyDescent="0.2">
      <c r="D219" t="s">
        <v>32</v>
      </c>
      <c r="U219">
        <v>2276.6709999999998</v>
      </c>
      <c r="V219">
        <v>2356.2069999999999</v>
      </c>
      <c r="W219">
        <v>435.84100000000001</v>
      </c>
      <c r="X219">
        <f t="shared" si="9"/>
        <v>1.0349352190105641</v>
      </c>
    </row>
    <row r="220" spans="4:28" x14ac:dyDescent="0.2">
      <c r="D220" t="s">
        <v>303</v>
      </c>
      <c r="U220">
        <v>1356.1959999999999</v>
      </c>
      <c r="V220">
        <v>1403.8869999999999</v>
      </c>
      <c r="W220">
        <v>257.15499999999997</v>
      </c>
      <c r="X220">
        <f t="shared" si="9"/>
        <v>1.0351652710965082</v>
      </c>
    </row>
    <row r="221" spans="4:28" x14ac:dyDescent="0.2">
      <c r="D221" t="s">
        <v>304</v>
      </c>
      <c r="U221">
        <v>806.21100000000001</v>
      </c>
      <c r="V221">
        <v>1100.7360000000001</v>
      </c>
      <c r="W221">
        <v>230.29900000000001</v>
      </c>
      <c r="X221">
        <f t="shared" si="9"/>
        <v>1.3653199968742675</v>
      </c>
    </row>
    <row r="223" spans="4:28" x14ac:dyDescent="0.2">
      <c r="G223" t="s">
        <v>241</v>
      </c>
      <c r="H223">
        <f>AVERAGE(H118:H141)</f>
        <v>0.87676966325213324</v>
      </c>
      <c r="K223" t="s">
        <v>241</v>
      </c>
      <c r="L223">
        <f>AVERAGE(L118:L151)</f>
        <v>0.95817937849346246</v>
      </c>
      <c r="O223" t="s">
        <v>241</v>
      </c>
      <c r="P223">
        <f>AVERAGE(P118:P127)</f>
        <v>0.82544262222684783</v>
      </c>
      <c r="S223" t="s">
        <v>241</v>
      </c>
      <c r="T223">
        <f>AVERAGE(T118:T143)</f>
        <v>0.92675812296681537</v>
      </c>
      <c r="W223" t="s">
        <v>241</v>
      </c>
      <c r="X223">
        <f>AVERAGE(X118:X126)</f>
        <v>0.88190281515502411</v>
      </c>
      <c r="AA223" t="s">
        <v>241</v>
      </c>
      <c r="AB223">
        <f>AVERAGE(AB118:AB147)</f>
        <v>0.98887938141932774</v>
      </c>
    </row>
    <row r="224" spans="4:28" x14ac:dyDescent="0.2">
      <c r="G224" t="s">
        <v>270</v>
      </c>
      <c r="H224">
        <f>AVERAGE(H142:H182)</f>
        <v>1.1180527279950676</v>
      </c>
      <c r="K224" t="s">
        <v>270</v>
      </c>
      <c r="L224">
        <f>AVERAGE(L152:L189)</f>
        <v>1.0812855924835734</v>
      </c>
      <c r="O224" t="s">
        <v>270</v>
      </c>
      <c r="P224">
        <f>AVERAGE(P128:P192)</f>
        <v>1.1967692421527518</v>
      </c>
      <c r="S224" t="s">
        <v>270</v>
      </c>
      <c r="T224">
        <f>AVERAGE(T144:T174)</f>
        <v>1.1671950158498574</v>
      </c>
      <c r="W224" t="s">
        <v>270</v>
      </c>
      <c r="X224">
        <f>AVERAGE(X127:X221)</f>
        <v>1.1363977058984958</v>
      </c>
      <c r="AA224" t="s">
        <v>270</v>
      </c>
      <c r="AB224">
        <f>AVERAGE(AB148:AB210)</f>
        <v>1.0831860634933379</v>
      </c>
    </row>
    <row r="230" spans="8:14" x14ac:dyDescent="0.2">
      <c r="H230">
        <v>0.87676966325213324</v>
      </c>
      <c r="I230">
        <v>0.95817937849346246</v>
      </c>
      <c r="J230">
        <v>0.82544262222684783</v>
      </c>
      <c r="K230">
        <v>0.92675812296681537</v>
      </c>
      <c r="L230">
        <v>0.88190281515502411</v>
      </c>
      <c r="M230">
        <v>0.98887938141932774</v>
      </c>
      <c r="N230">
        <f>AVERAGE(H230:M230)</f>
        <v>0.90965533058560188</v>
      </c>
    </row>
    <row r="231" spans="8:14" x14ac:dyDescent="0.2">
      <c r="H231">
        <v>1.1180527279950676</v>
      </c>
      <c r="I231">
        <v>1.0812855924835734</v>
      </c>
      <c r="J231">
        <v>1.1967692421527518</v>
      </c>
      <c r="K231">
        <v>1.1671950158498574</v>
      </c>
      <c r="L231">
        <v>1.1363977058984958</v>
      </c>
      <c r="M231">
        <v>1.0831860634933379</v>
      </c>
      <c r="N231">
        <f>AVERAGE(H231:M231)</f>
        <v>1.1304810579788473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9AFFF-B35D-F749-A825-47633D4E242B}">
  <dimension ref="B1:IY40"/>
  <sheetViews>
    <sheetView zoomScale="87" workbookViewId="0">
      <selection activeCell="E54" sqref="E54"/>
    </sheetView>
  </sheetViews>
  <sheetFormatPr baseColWidth="10" defaultRowHeight="16" x14ac:dyDescent="0.2"/>
  <cols>
    <col min="5" max="5" width="26.83203125" customWidth="1"/>
  </cols>
  <sheetData>
    <row r="1" spans="2:259" x14ac:dyDescent="0.2">
      <c r="D1" t="s">
        <v>243</v>
      </c>
    </row>
    <row r="3" spans="2:259" x14ac:dyDescent="0.2">
      <c r="B3" t="s">
        <v>6</v>
      </c>
      <c r="C3" s="3" t="s">
        <v>1</v>
      </c>
      <c r="D3" s="3" t="s">
        <v>237</v>
      </c>
      <c r="E3" t="s">
        <v>236</v>
      </c>
      <c r="F3" t="s">
        <v>235</v>
      </c>
      <c r="G3" t="s">
        <v>234</v>
      </c>
      <c r="H3" t="s">
        <v>233</v>
      </c>
      <c r="I3" t="s">
        <v>232</v>
      </c>
      <c r="J3" t="s">
        <v>231</v>
      </c>
      <c r="K3" t="s">
        <v>230</v>
      </c>
      <c r="L3" t="s">
        <v>229</v>
      </c>
      <c r="M3" t="s">
        <v>228</v>
      </c>
      <c r="N3" t="s">
        <v>227</v>
      </c>
      <c r="O3" t="s">
        <v>226</v>
      </c>
      <c r="P3" t="s">
        <v>225</v>
      </c>
      <c r="Q3" t="s">
        <v>224</v>
      </c>
      <c r="R3" t="s">
        <v>223</v>
      </c>
      <c r="S3" t="s">
        <v>222</v>
      </c>
      <c r="T3" t="s">
        <v>221</v>
      </c>
      <c r="U3" t="s">
        <v>220</v>
      </c>
      <c r="V3" t="s">
        <v>219</v>
      </c>
      <c r="W3" t="s">
        <v>218</v>
      </c>
      <c r="X3" t="s">
        <v>217</v>
      </c>
      <c r="Y3" t="s">
        <v>216</v>
      </c>
      <c r="Z3" t="s">
        <v>215</v>
      </c>
      <c r="AA3" t="s">
        <v>214</v>
      </c>
      <c r="AB3" t="s">
        <v>213</v>
      </c>
      <c r="AC3" t="s">
        <v>212</v>
      </c>
      <c r="AD3" t="s">
        <v>211</v>
      </c>
      <c r="AE3" t="s">
        <v>210</v>
      </c>
      <c r="AF3" t="s">
        <v>209</v>
      </c>
      <c r="AG3" t="s">
        <v>208</v>
      </c>
      <c r="AH3" t="s">
        <v>207</v>
      </c>
      <c r="AI3" t="s">
        <v>206</v>
      </c>
      <c r="AJ3" t="s">
        <v>205</v>
      </c>
      <c r="AK3" t="s">
        <v>204</v>
      </c>
      <c r="AL3" t="s">
        <v>203</v>
      </c>
      <c r="AM3" t="s">
        <v>202</v>
      </c>
      <c r="AN3" t="s">
        <v>201</v>
      </c>
      <c r="AO3" t="s">
        <v>200</v>
      </c>
      <c r="AP3" t="s">
        <v>199</v>
      </c>
      <c r="AQ3" t="s">
        <v>198</v>
      </c>
      <c r="AR3" t="s">
        <v>197</v>
      </c>
      <c r="AS3" t="s">
        <v>196</v>
      </c>
      <c r="AT3" t="s">
        <v>195</v>
      </c>
      <c r="AU3" t="s">
        <v>194</v>
      </c>
      <c r="AV3" t="s">
        <v>193</v>
      </c>
      <c r="AW3" t="s">
        <v>192</v>
      </c>
      <c r="AX3" t="s">
        <v>191</v>
      </c>
      <c r="AY3" t="s">
        <v>190</v>
      </c>
      <c r="AZ3" t="s">
        <v>189</v>
      </c>
      <c r="BA3" t="s">
        <v>188</v>
      </c>
      <c r="BB3" t="s">
        <v>187</v>
      </c>
      <c r="BC3" t="s">
        <v>186</v>
      </c>
      <c r="BD3" t="s">
        <v>185</v>
      </c>
      <c r="BE3" t="s">
        <v>184</v>
      </c>
      <c r="BF3" t="s">
        <v>183</v>
      </c>
      <c r="BG3" t="s">
        <v>182</v>
      </c>
      <c r="BH3" t="s">
        <v>181</v>
      </c>
      <c r="BI3" t="s">
        <v>180</v>
      </c>
      <c r="BJ3" t="s">
        <v>179</v>
      </c>
      <c r="BK3" t="s">
        <v>178</v>
      </c>
      <c r="BL3" t="s">
        <v>177</v>
      </c>
      <c r="BM3" t="s">
        <v>176</v>
      </c>
      <c r="BN3" t="s">
        <v>175</v>
      </c>
      <c r="BO3" t="s">
        <v>174</v>
      </c>
      <c r="BP3" t="s">
        <v>173</v>
      </c>
      <c r="BQ3" t="s">
        <v>172</v>
      </c>
      <c r="BR3" t="s">
        <v>171</v>
      </c>
      <c r="BS3" t="s">
        <v>170</v>
      </c>
      <c r="BT3" t="s">
        <v>169</v>
      </c>
      <c r="BU3" t="s">
        <v>168</v>
      </c>
      <c r="BV3" t="s">
        <v>167</v>
      </c>
      <c r="BW3" t="s">
        <v>166</v>
      </c>
      <c r="BX3" t="s">
        <v>165</v>
      </c>
      <c r="BY3" t="s">
        <v>164</v>
      </c>
      <c r="BZ3" t="s">
        <v>163</v>
      </c>
      <c r="CA3" t="s">
        <v>162</v>
      </c>
      <c r="CB3" t="s">
        <v>161</v>
      </c>
      <c r="CC3" t="s">
        <v>160</v>
      </c>
      <c r="CD3" t="s">
        <v>159</v>
      </c>
      <c r="CE3" t="s">
        <v>158</v>
      </c>
      <c r="CF3" t="s">
        <v>157</v>
      </c>
      <c r="CG3" t="s">
        <v>156</v>
      </c>
      <c r="CH3" t="s">
        <v>155</v>
      </c>
      <c r="CI3" t="s">
        <v>154</v>
      </c>
      <c r="CJ3" t="s">
        <v>153</v>
      </c>
      <c r="CK3" t="s">
        <v>152</v>
      </c>
      <c r="CL3" t="s">
        <v>151</v>
      </c>
      <c r="CM3" t="s">
        <v>150</v>
      </c>
      <c r="CN3" t="s">
        <v>149</v>
      </c>
      <c r="CO3" t="s">
        <v>148</v>
      </c>
      <c r="CP3" t="s">
        <v>147</v>
      </c>
      <c r="CQ3" t="s">
        <v>146</v>
      </c>
      <c r="CR3" t="s">
        <v>145</v>
      </c>
      <c r="CS3" t="s">
        <v>144</v>
      </c>
      <c r="CT3" t="s">
        <v>143</v>
      </c>
      <c r="CU3" t="s">
        <v>142</v>
      </c>
      <c r="CV3" t="s">
        <v>141</v>
      </c>
      <c r="CW3" t="s">
        <v>140</v>
      </c>
      <c r="CX3" t="s">
        <v>139</v>
      </c>
      <c r="CY3" t="s">
        <v>138</v>
      </c>
      <c r="CZ3" t="s">
        <v>137</v>
      </c>
      <c r="DA3" t="s">
        <v>136</v>
      </c>
      <c r="DB3" t="s">
        <v>135</v>
      </c>
      <c r="DC3" t="s">
        <v>134</v>
      </c>
      <c r="DD3" t="s">
        <v>133</v>
      </c>
      <c r="DE3" t="s">
        <v>132</v>
      </c>
      <c r="DF3" t="s">
        <v>131</v>
      </c>
      <c r="DG3" t="s">
        <v>130</v>
      </c>
      <c r="DH3" t="s">
        <v>129</v>
      </c>
      <c r="DI3" t="s">
        <v>128</v>
      </c>
      <c r="DJ3" t="s">
        <v>127</v>
      </c>
      <c r="DK3" t="s">
        <v>126</v>
      </c>
      <c r="DL3" t="s">
        <v>125</v>
      </c>
      <c r="DM3" t="s">
        <v>124</v>
      </c>
      <c r="DN3" t="s">
        <v>123</v>
      </c>
      <c r="DO3" t="s">
        <v>122</v>
      </c>
      <c r="DP3" t="s">
        <v>121</v>
      </c>
      <c r="DQ3" t="s">
        <v>120</v>
      </c>
      <c r="DR3" t="s">
        <v>119</v>
      </c>
      <c r="DS3" t="s">
        <v>118</v>
      </c>
      <c r="DT3" t="s">
        <v>117</v>
      </c>
      <c r="DU3" t="s">
        <v>116</v>
      </c>
      <c r="DV3" t="s">
        <v>115</v>
      </c>
      <c r="DW3" t="s">
        <v>114</v>
      </c>
      <c r="DX3" t="s">
        <v>113</v>
      </c>
      <c r="DY3" t="s">
        <v>112</v>
      </c>
      <c r="DZ3" t="s">
        <v>111</v>
      </c>
      <c r="EA3" t="s">
        <v>110</v>
      </c>
      <c r="EB3" t="s">
        <v>109</v>
      </c>
      <c r="EC3" t="s">
        <v>108</v>
      </c>
      <c r="ED3" t="s">
        <v>107</v>
      </c>
      <c r="EE3" t="s">
        <v>106</v>
      </c>
      <c r="EF3" t="s">
        <v>105</v>
      </c>
      <c r="EG3" t="s">
        <v>104</v>
      </c>
      <c r="EH3" t="s">
        <v>103</v>
      </c>
      <c r="EI3" t="s">
        <v>102</v>
      </c>
      <c r="EJ3" t="s">
        <v>101</v>
      </c>
      <c r="EK3" t="s">
        <v>100</v>
      </c>
      <c r="EL3" t="s">
        <v>99</v>
      </c>
      <c r="EM3" t="s">
        <v>98</v>
      </c>
      <c r="EN3" t="s">
        <v>97</v>
      </c>
      <c r="EO3" t="s">
        <v>96</v>
      </c>
      <c r="EP3" t="s">
        <v>95</v>
      </c>
      <c r="EQ3" t="s">
        <v>94</v>
      </c>
      <c r="ER3" t="s">
        <v>93</v>
      </c>
      <c r="ES3" t="s">
        <v>92</v>
      </c>
      <c r="ET3" t="s">
        <v>91</v>
      </c>
      <c r="EU3" t="s">
        <v>90</v>
      </c>
      <c r="EV3" t="s">
        <v>89</v>
      </c>
      <c r="EW3" t="s">
        <v>88</v>
      </c>
      <c r="EX3" t="s">
        <v>87</v>
      </c>
      <c r="EY3" t="s">
        <v>86</v>
      </c>
      <c r="EZ3" t="s">
        <v>85</v>
      </c>
      <c r="FA3" t="s">
        <v>84</v>
      </c>
      <c r="FB3" t="s">
        <v>83</v>
      </c>
      <c r="FC3" t="s">
        <v>82</v>
      </c>
      <c r="FD3" t="s">
        <v>81</v>
      </c>
      <c r="FE3" t="s">
        <v>80</v>
      </c>
      <c r="FF3" t="s">
        <v>79</v>
      </c>
      <c r="FG3" t="s">
        <v>78</v>
      </c>
      <c r="FH3" t="s">
        <v>77</v>
      </c>
      <c r="FI3" t="s">
        <v>76</v>
      </c>
      <c r="FJ3" t="s">
        <v>75</v>
      </c>
      <c r="FK3" t="s">
        <v>74</v>
      </c>
      <c r="FL3" t="s">
        <v>73</v>
      </c>
      <c r="FM3" t="s">
        <v>72</v>
      </c>
      <c r="FN3" t="s">
        <v>71</v>
      </c>
      <c r="FO3" t="s">
        <v>70</v>
      </c>
      <c r="FP3" t="s">
        <v>69</v>
      </c>
      <c r="FQ3" t="s">
        <v>68</v>
      </c>
      <c r="FR3" t="s">
        <v>67</v>
      </c>
      <c r="FS3" t="s">
        <v>66</v>
      </c>
      <c r="FT3" t="s">
        <v>65</v>
      </c>
      <c r="FU3" t="s">
        <v>64</v>
      </c>
      <c r="FV3" t="s">
        <v>63</v>
      </c>
      <c r="FW3" t="s">
        <v>62</v>
      </c>
      <c r="FX3" t="s">
        <v>61</v>
      </c>
      <c r="FY3" t="s">
        <v>60</v>
      </c>
      <c r="FZ3" t="s">
        <v>59</v>
      </c>
      <c r="GA3" t="s">
        <v>58</v>
      </c>
      <c r="GB3" t="s">
        <v>57</v>
      </c>
      <c r="GC3" t="s">
        <v>56</v>
      </c>
      <c r="GD3" t="s">
        <v>55</v>
      </c>
      <c r="GE3" t="s">
        <v>54</v>
      </c>
      <c r="GF3" t="s">
        <v>53</v>
      </c>
      <c r="GG3" t="s">
        <v>52</v>
      </c>
      <c r="GH3" t="s">
        <v>51</v>
      </c>
      <c r="GI3" t="s">
        <v>50</v>
      </c>
      <c r="GJ3" t="s">
        <v>49</v>
      </c>
      <c r="GK3" t="s">
        <v>48</v>
      </c>
      <c r="GL3" t="s">
        <v>47</v>
      </c>
      <c r="GM3" t="s">
        <v>46</v>
      </c>
      <c r="GN3" t="s">
        <v>45</v>
      </c>
      <c r="GO3" t="s">
        <v>44</v>
      </c>
      <c r="GP3" t="s">
        <v>43</v>
      </c>
      <c r="GQ3" t="s">
        <v>42</v>
      </c>
      <c r="GR3" t="s">
        <v>41</v>
      </c>
      <c r="GS3" t="s">
        <v>40</v>
      </c>
      <c r="GT3" t="s">
        <v>39</v>
      </c>
      <c r="GU3" t="s">
        <v>38</v>
      </c>
      <c r="GV3" t="s">
        <v>37</v>
      </c>
      <c r="GW3" t="s">
        <v>36</v>
      </c>
      <c r="GX3" t="s">
        <v>35</v>
      </c>
      <c r="GY3" t="s">
        <v>34</v>
      </c>
      <c r="GZ3" t="s">
        <v>33</v>
      </c>
      <c r="HA3" t="s">
        <v>32</v>
      </c>
    </row>
    <row r="4" spans="2:259" x14ac:dyDescent="0.2">
      <c r="B4" t="s">
        <v>263</v>
      </c>
      <c r="C4" t="s">
        <v>305</v>
      </c>
      <c r="D4">
        <v>1</v>
      </c>
      <c r="E4" t="s">
        <v>246</v>
      </c>
      <c r="F4">
        <v>87.150999999999996</v>
      </c>
      <c r="G4">
        <v>2210.194</v>
      </c>
      <c r="H4">
        <v>137.023</v>
      </c>
      <c r="I4">
        <v>1246.662</v>
      </c>
      <c r="J4">
        <v>160.952</v>
      </c>
      <c r="K4">
        <v>3638.13</v>
      </c>
      <c r="L4">
        <v>82.869</v>
      </c>
      <c r="M4">
        <v>1632.1849999999999</v>
      </c>
      <c r="N4">
        <v>126.19199999999999</v>
      </c>
      <c r="O4">
        <v>1103.0940000000001</v>
      </c>
      <c r="P4">
        <v>86.394999999999996</v>
      </c>
      <c r="Q4">
        <v>1689.1369999999999</v>
      </c>
      <c r="R4">
        <v>248.607</v>
      </c>
      <c r="S4">
        <v>1169.192</v>
      </c>
      <c r="T4">
        <v>118.384</v>
      </c>
      <c r="U4">
        <v>2059.3470000000002</v>
      </c>
      <c r="V4">
        <v>57.177</v>
      </c>
      <c r="W4">
        <v>1763.903</v>
      </c>
      <c r="X4">
        <v>117.88</v>
      </c>
      <c r="Y4">
        <v>1149.171</v>
      </c>
      <c r="Z4">
        <v>61.207000000000001</v>
      </c>
      <c r="AA4">
        <v>1649.222</v>
      </c>
      <c r="AB4">
        <v>75.816000000000003</v>
      </c>
      <c r="AC4">
        <v>1510.086</v>
      </c>
      <c r="AD4">
        <v>91.433000000000007</v>
      </c>
      <c r="AE4">
        <v>2301.047</v>
      </c>
      <c r="AF4">
        <v>53.146999999999998</v>
      </c>
      <c r="AG4">
        <v>1264.057</v>
      </c>
      <c r="AH4">
        <v>61.963000000000001</v>
      </c>
      <c r="AI4">
        <v>2653.4679999999998</v>
      </c>
      <c r="AJ4">
        <v>86.143000000000001</v>
      </c>
      <c r="AK4">
        <v>1219.8510000000001</v>
      </c>
      <c r="AL4">
        <v>41.057000000000002</v>
      </c>
      <c r="AM4">
        <v>1755.288</v>
      </c>
      <c r="AN4">
        <v>103.271</v>
      </c>
      <c r="AO4">
        <v>1651.624</v>
      </c>
      <c r="AP4">
        <v>99.492999999999995</v>
      </c>
      <c r="AQ4">
        <v>1226.0609999999999</v>
      </c>
      <c r="AR4">
        <v>69.015000000000001</v>
      </c>
      <c r="AS4">
        <v>879.774</v>
      </c>
      <c r="AT4">
        <v>89.418000000000006</v>
      </c>
      <c r="AU4">
        <v>1854.8140000000001</v>
      </c>
      <c r="AV4">
        <v>60.2</v>
      </c>
      <c r="AW4">
        <v>1807.866</v>
      </c>
      <c r="AX4">
        <v>36.523000000000003</v>
      </c>
      <c r="AY4">
        <v>1167.972</v>
      </c>
      <c r="AZ4">
        <v>27.454999999999998</v>
      </c>
      <c r="BA4">
        <v>1142.9169999999999</v>
      </c>
      <c r="BB4">
        <v>43.826999999999998</v>
      </c>
      <c r="BC4">
        <v>1683.3620000000001</v>
      </c>
      <c r="BD4">
        <v>44.582999999999998</v>
      </c>
      <c r="BE4">
        <v>1381.192</v>
      </c>
      <c r="BF4">
        <v>19.646999999999998</v>
      </c>
      <c r="BG4">
        <v>2022.6279999999999</v>
      </c>
      <c r="BH4">
        <v>51.131999999999998</v>
      </c>
      <c r="BI4">
        <v>1555.665</v>
      </c>
      <c r="BJ4">
        <v>16.876000000000001</v>
      </c>
      <c r="BK4">
        <v>1584.06</v>
      </c>
      <c r="BL4">
        <v>15.869</v>
      </c>
      <c r="BM4">
        <v>1244.444</v>
      </c>
      <c r="BN4">
        <v>21.158000000000001</v>
      </c>
      <c r="BO4">
        <v>2613.4169999999999</v>
      </c>
      <c r="BP4">
        <v>15.617000000000001</v>
      </c>
      <c r="BQ4">
        <v>1495.548</v>
      </c>
      <c r="BR4">
        <v>53.146999999999998</v>
      </c>
      <c r="BS4">
        <v>1415.6679999999999</v>
      </c>
      <c r="BT4">
        <v>26.448</v>
      </c>
      <c r="BU4">
        <v>1646.3240000000001</v>
      </c>
      <c r="BV4">
        <v>10.327</v>
      </c>
      <c r="BW4">
        <v>3209.951</v>
      </c>
      <c r="BX4">
        <v>23.425000000000001</v>
      </c>
      <c r="BY4">
        <v>1227.7529999999999</v>
      </c>
      <c r="BZ4">
        <v>31.736999999999998</v>
      </c>
      <c r="CA4">
        <v>1514.635</v>
      </c>
      <c r="CB4">
        <v>42.316000000000003</v>
      </c>
      <c r="CC4">
        <v>1226.405</v>
      </c>
      <c r="CD4">
        <v>128.96299999999999</v>
      </c>
      <c r="CE4">
        <v>3349.2579999999998</v>
      </c>
      <c r="CF4">
        <v>41.057000000000002</v>
      </c>
      <c r="CG4">
        <v>3868.73</v>
      </c>
      <c r="CH4">
        <v>32.241</v>
      </c>
      <c r="CI4">
        <v>2885.7730000000001</v>
      </c>
      <c r="CJ4">
        <v>17.884</v>
      </c>
      <c r="CK4">
        <v>2788.3380000000002</v>
      </c>
      <c r="CL4">
        <v>33.247999999999998</v>
      </c>
      <c r="CM4">
        <v>1477.97</v>
      </c>
      <c r="CN4">
        <v>63.725999999999999</v>
      </c>
      <c r="CO4">
        <v>2025.893</v>
      </c>
      <c r="CP4">
        <v>47.606000000000002</v>
      </c>
      <c r="CQ4">
        <v>1673.069</v>
      </c>
      <c r="CR4">
        <v>74.808999999999997</v>
      </c>
      <c r="CS4">
        <v>1174.1210000000001</v>
      </c>
      <c r="CT4">
        <v>44.835000000000001</v>
      </c>
      <c r="CU4">
        <v>2646.9380000000001</v>
      </c>
      <c r="CV4">
        <v>27.707000000000001</v>
      </c>
      <c r="CW4">
        <v>2793.3</v>
      </c>
      <c r="CX4">
        <v>54.91</v>
      </c>
      <c r="CY4">
        <v>2943.0230000000001</v>
      </c>
      <c r="CZ4">
        <v>28.966000000000001</v>
      </c>
      <c r="DA4">
        <v>1054.3219999999999</v>
      </c>
      <c r="DB4">
        <v>39.796999999999997</v>
      </c>
      <c r="DC4">
        <v>2792.0189999999998</v>
      </c>
      <c r="DD4">
        <v>15.365</v>
      </c>
      <c r="DE4">
        <v>892.50800000000004</v>
      </c>
      <c r="DF4">
        <v>19.395</v>
      </c>
      <c r="DG4">
        <v>1274.364</v>
      </c>
      <c r="DH4">
        <v>63.473999999999997</v>
      </c>
      <c r="DI4">
        <v>809.80600000000004</v>
      </c>
      <c r="DJ4">
        <v>189.666</v>
      </c>
      <c r="DK4">
        <v>693.11400000000003</v>
      </c>
      <c r="DL4">
        <v>50.88</v>
      </c>
      <c r="DM4">
        <v>2618.7620000000002</v>
      </c>
      <c r="DN4">
        <v>60.2</v>
      </c>
      <c r="DO4">
        <v>690.03800000000001</v>
      </c>
      <c r="DP4">
        <v>32.996000000000002</v>
      </c>
      <c r="DQ4">
        <v>829.053</v>
      </c>
      <c r="DR4">
        <v>53.902999999999999</v>
      </c>
      <c r="DS4">
        <v>888.86900000000003</v>
      </c>
      <c r="DT4">
        <v>27.959</v>
      </c>
      <c r="DU4">
        <v>1011.928</v>
      </c>
      <c r="DV4">
        <v>60.2</v>
      </c>
      <c r="DW4">
        <v>919.322</v>
      </c>
      <c r="DX4">
        <v>73.801000000000002</v>
      </c>
      <c r="DY4">
        <v>1708.2080000000001</v>
      </c>
      <c r="DZ4">
        <v>15.869</v>
      </c>
      <c r="EA4">
        <v>1054.444</v>
      </c>
      <c r="EB4">
        <v>46.094000000000001</v>
      </c>
      <c r="EC4">
        <v>1061.809</v>
      </c>
      <c r="ED4">
        <v>44.835000000000001</v>
      </c>
      <c r="EE4">
        <v>898.35400000000004</v>
      </c>
      <c r="EF4">
        <v>22.669</v>
      </c>
      <c r="EG4">
        <v>1972.8779999999999</v>
      </c>
      <c r="EH4">
        <v>31.989000000000001</v>
      </c>
      <c r="EI4">
        <v>1542.307</v>
      </c>
      <c r="EJ4">
        <v>182.36199999999999</v>
      </c>
      <c r="EK4">
        <v>1040.7180000000001</v>
      </c>
      <c r="EL4">
        <v>62.215000000000003</v>
      </c>
      <c r="EM4">
        <v>1059.6189999999999</v>
      </c>
      <c r="EN4">
        <v>62.718000000000004</v>
      </c>
      <c r="EO4">
        <v>1408.7829999999999</v>
      </c>
      <c r="EP4">
        <v>35.011000000000003</v>
      </c>
      <c r="EQ4">
        <v>1223.2729999999999</v>
      </c>
      <c r="ER4">
        <v>42.82</v>
      </c>
      <c r="ES4">
        <v>1857.194</v>
      </c>
      <c r="ET4">
        <v>36.523000000000003</v>
      </c>
      <c r="EU4">
        <v>812.75199999999995</v>
      </c>
      <c r="EV4">
        <v>64.23</v>
      </c>
      <c r="EW4">
        <v>1580.1769999999999</v>
      </c>
      <c r="EX4">
        <v>44.835000000000001</v>
      </c>
      <c r="EY4">
        <v>2417.4609999999998</v>
      </c>
      <c r="EZ4">
        <v>48.360999999999997</v>
      </c>
      <c r="FA4">
        <v>1391.0309999999999</v>
      </c>
      <c r="FB4">
        <v>50.628</v>
      </c>
      <c r="FC4">
        <v>1791.6969999999999</v>
      </c>
      <c r="FD4">
        <v>31.484999999999999</v>
      </c>
      <c r="FE4">
        <v>1361.5920000000001</v>
      </c>
      <c r="FF4">
        <v>65.741</v>
      </c>
      <c r="FG4">
        <v>1362.395</v>
      </c>
      <c r="FH4">
        <v>38.033999999999999</v>
      </c>
      <c r="FI4">
        <v>1208.377</v>
      </c>
      <c r="FJ4">
        <v>23.172999999999998</v>
      </c>
      <c r="FK4">
        <v>1209.0329999999999</v>
      </c>
      <c r="FL4">
        <v>36.271000000000001</v>
      </c>
      <c r="FM4">
        <v>1812.403</v>
      </c>
      <c r="FN4">
        <v>48.865000000000002</v>
      </c>
      <c r="FO4">
        <v>1180.325</v>
      </c>
      <c r="FP4">
        <v>51.887999999999998</v>
      </c>
      <c r="FQ4">
        <v>1461.597</v>
      </c>
      <c r="FR4">
        <v>27.454999999999998</v>
      </c>
      <c r="FS4">
        <v>1291.1559999999999</v>
      </c>
      <c r="FT4">
        <v>19.143000000000001</v>
      </c>
      <c r="FU4">
        <v>1683.5920000000001</v>
      </c>
      <c r="FV4">
        <v>28.713999999999999</v>
      </c>
      <c r="FW4">
        <v>789.42100000000005</v>
      </c>
      <c r="FX4">
        <v>88.158000000000001</v>
      </c>
      <c r="FY4">
        <v>2977.0720000000001</v>
      </c>
      <c r="FZ4">
        <v>191.178</v>
      </c>
      <c r="GA4">
        <v>2486.15</v>
      </c>
      <c r="GB4">
        <v>66.497</v>
      </c>
      <c r="GC4">
        <v>1989.2650000000001</v>
      </c>
      <c r="GD4">
        <v>38.286000000000001</v>
      </c>
      <c r="GE4">
        <v>1962.0329999999999</v>
      </c>
      <c r="GF4">
        <v>22.669</v>
      </c>
      <c r="GG4">
        <v>3056.7669999999998</v>
      </c>
      <c r="GH4">
        <v>36.523000000000003</v>
      </c>
      <c r="GI4">
        <v>2143.2689999999998</v>
      </c>
      <c r="GJ4">
        <v>35.515000000000001</v>
      </c>
      <c r="GK4">
        <v>2928.6880000000001</v>
      </c>
      <c r="GL4">
        <v>10.579000000000001</v>
      </c>
      <c r="GM4">
        <v>2016.452</v>
      </c>
      <c r="GN4">
        <v>32.744999999999997</v>
      </c>
      <c r="GO4">
        <v>1001.885</v>
      </c>
      <c r="GP4">
        <v>46.85</v>
      </c>
      <c r="GQ4">
        <v>1504.6020000000001</v>
      </c>
      <c r="GR4">
        <v>27.202999999999999</v>
      </c>
      <c r="GS4">
        <v>2721.9259999999999</v>
      </c>
      <c r="GT4">
        <v>19.899000000000001</v>
      </c>
      <c r="GU4">
        <v>1436.6079999999999</v>
      </c>
      <c r="GV4">
        <v>110.072</v>
      </c>
      <c r="GW4">
        <v>1807.5650000000001</v>
      </c>
      <c r="GX4">
        <v>25.692</v>
      </c>
      <c r="GY4">
        <v>1821.7249999999999</v>
      </c>
      <c r="GZ4">
        <v>46.597999999999999</v>
      </c>
      <c r="HA4">
        <v>1315.47</v>
      </c>
      <c r="HB4">
        <v>27.454999999999998</v>
      </c>
      <c r="HC4">
        <v>1502.0640000000001</v>
      </c>
      <c r="HD4">
        <v>78.587000000000003</v>
      </c>
      <c r="HE4">
        <v>1189.6990000000001</v>
      </c>
      <c r="HF4">
        <v>24.431999999999999</v>
      </c>
      <c r="HG4">
        <v>922.82500000000005</v>
      </c>
      <c r="HH4">
        <v>48.360999999999997</v>
      </c>
      <c r="HI4">
        <v>1611.2809999999999</v>
      </c>
      <c r="HJ4">
        <v>45.338999999999999</v>
      </c>
      <c r="HK4">
        <v>1525.817</v>
      </c>
      <c r="HL4">
        <v>20.149999999999999</v>
      </c>
      <c r="HM4">
        <v>907.43799999999999</v>
      </c>
      <c r="HN4">
        <v>20.905999999999999</v>
      </c>
      <c r="HO4">
        <v>1578.048</v>
      </c>
      <c r="HP4">
        <v>117.628</v>
      </c>
      <c r="HQ4">
        <v>1047.7190000000001</v>
      </c>
      <c r="HR4">
        <v>44.331000000000003</v>
      </c>
      <c r="HS4">
        <v>855.76700000000005</v>
      </c>
      <c r="HT4">
        <v>50.124000000000002</v>
      </c>
      <c r="HU4">
        <v>1001.337</v>
      </c>
      <c r="HV4">
        <v>56.673000000000002</v>
      </c>
      <c r="HW4">
        <v>1289.4359999999999</v>
      </c>
      <c r="HX4">
        <v>26.196000000000002</v>
      </c>
      <c r="HY4">
        <v>901.827</v>
      </c>
      <c r="HZ4">
        <v>41.811999999999998</v>
      </c>
      <c r="IA4">
        <v>1755.5840000000001</v>
      </c>
      <c r="IB4">
        <v>38.537999999999997</v>
      </c>
      <c r="IC4">
        <v>918.71199999999999</v>
      </c>
    </row>
    <row r="5" spans="2:259" x14ac:dyDescent="0.2">
      <c r="D5">
        <v>2</v>
      </c>
      <c r="E5" t="s">
        <v>246</v>
      </c>
      <c r="F5">
        <v>87.150999999999996</v>
      </c>
      <c r="G5">
        <v>3050.48</v>
      </c>
      <c r="H5">
        <v>137.023</v>
      </c>
      <c r="I5">
        <v>906.28300000000002</v>
      </c>
      <c r="J5">
        <v>160.952</v>
      </c>
      <c r="K5">
        <v>2877.319</v>
      </c>
      <c r="L5">
        <v>82.869</v>
      </c>
      <c r="M5">
        <v>1396.8910000000001</v>
      </c>
      <c r="N5">
        <v>126.19199999999999</v>
      </c>
      <c r="O5">
        <v>907.072</v>
      </c>
      <c r="P5">
        <v>86.394999999999996</v>
      </c>
      <c r="Q5">
        <v>1667.91</v>
      </c>
      <c r="R5">
        <v>248.607</v>
      </c>
      <c r="S5">
        <v>869.14099999999996</v>
      </c>
      <c r="T5">
        <v>118.384</v>
      </c>
      <c r="U5">
        <v>1366.0619999999999</v>
      </c>
      <c r="V5">
        <v>57.177</v>
      </c>
      <c r="W5">
        <v>1603.2070000000001</v>
      </c>
      <c r="X5">
        <v>117.88</v>
      </c>
      <c r="Y5">
        <v>1727.38</v>
      </c>
      <c r="Z5">
        <v>61.207000000000001</v>
      </c>
      <c r="AA5">
        <v>1184.798</v>
      </c>
      <c r="AB5">
        <v>75.816000000000003</v>
      </c>
      <c r="AC5">
        <v>1404.402</v>
      </c>
      <c r="AD5">
        <v>91.433000000000007</v>
      </c>
      <c r="AE5">
        <v>3416.174</v>
      </c>
      <c r="AF5">
        <v>53.146999999999998</v>
      </c>
      <c r="AG5">
        <v>998.995</v>
      </c>
      <c r="AH5">
        <v>61.963000000000001</v>
      </c>
      <c r="AI5">
        <v>3331.1790000000001</v>
      </c>
      <c r="AJ5">
        <v>86.143000000000001</v>
      </c>
      <c r="AK5">
        <v>876.09900000000005</v>
      </c>
      <c r="AL5">
        <v>41.057000000000002</v>
      </c>
      <c r="AM5">
        <v>1139.877</v>
      </c>
      <c r="AN5">
        <v>103.271</v>
      </c>
      <c r="AO5">
        <v>978.58299999999997</v>
      </c>
      <c r="AP5">
        <v>99.492999999999995</v>
      </c>
      <c r="AQ5">
        <v>876.88400000000001</v>
      </c>
      <c r="AR5">
        <v>69.015000000000001</v>
      </c>
      <c r="AS5">
        <v>1222.9739999999999</v>
      </c>
      <c r="AT5">
        <v>89.418000000000006</v>
      </c>
      <c r="AU5">
        <v>1897.521</v>
      </c>
      <c r="AV5">
        <v>60.2</v>
      </c>
      <c r="AW5">
        <v>1371.9829999999999</v>
      </c>
      <c r="AX5">
        <v>36.523000000000003</v>
      </c>
      <c r="AY5">
        <v>1538.3789999999999</v>
      </c>
      <c r="AZ5">
        <v>27.454999999999998</v>
      </c>
      <c r="BA5">
        <v>1491.5319999999999</v>
      </c>
      <c r="BB5">
        <v>43.826999999999998</v>
      </c>
      <c r="BC5">
        <v>1910.0170000000001</v>
      </c>
      <c r="BD5">
        <v>44.582999999999998</v>
      </c>
      <c r="BE5">
        <v>1592.2429999999999</v>
      </c>
      <c r="BF5">
        <v>19.646999999999998</v>
      </c>
      <c r="BG5">
        <v>1438.231</v>
      </c>
      <c r="BH5">
        <v>51.131999999999998</v>
      </c>
      <c r="BI5">
        <v>1885.6990000000001</v>
      </c>
      <c r="BJ5">
        <v>16.876000000000001</v>
      </c>
      <c r="BK5">
        <v>2087.672</v>
      </c>
      <c r="BL5">
        <v>15.869</v>
      </c>
      <c r="BM5">
        <v>1641.4290000000001</v>
      </c>
      <c r="BN5">
        <v>21.158000000000001</v>
      </c>
      <c r="BO5">
        <v>1990.2619999999999</v>
      </c>
      <c r="BP5">
        <v>15.617000000000001</v>
      </c>
      <c r="BQ5">
        <v>1684.9680000000001</v>
      </c>
      <c r="BR5">
        <v>53.146999999999998</v>
      </c>
      <c r="BS5">
        <v>1580.422</v>
      </c>
      <c r="BT5">
        <v>26.448</v>
      </c>
      <c r="BU5">
        <v>1931.2190000000001</v>
      </c>
      <c r="BV5">
        <v>10.327</v>
      </c>
      <c r="BW5">
        <v>2785.7809999999999</v>
      </c>
      <c r="BX5">
        <v>23.425000000000001</v>
      </c>
      <c r="BY5">
        <v>1423.7529999999999</v>
      </c>
      <c r="BZ5">
        <v>31.736999999999998</v>
      </c>
      <c r="CA5">
        <v>1902.595</v>
      </c>
      <c r="CB5">
        <v>42.316000000000003</v>
      </c>
      <c r="CC5">
        <v>1312.94</v>
      </c>
      <c r="CD5">
        <v>128.96299999999999</v>
      </c>
      <c r="CE5">
        <v>3000.482</v>
      </c>
      <c r="CF5">
        <v>41.057000000000002</v>
      </c>
      <c r="CG5">
        <v>3423.049</v>
      </c>
      <c r="CH5">
        <v>32.241</v>
      </c>
      <c r="CI5">
        <v>2551.797</v>
      </c>
      <c r="CJ5">
        <v>17.884</v>
      </c>
      <c r="CK5">
        <v>1851.1969999999999</v>
      </c>
      <c r="CL5">
        <v>33.247999999999998</v>
      </c>
      <c r="CM5">
        <v>2083.174</v>
      </c>
      <c r="CN5">
        <v>63.725999999999999</v>
      </c>
      <c r="CO5">
        <v>2422.3719999999998</v>
      </c>
      <c r="CP5">
        <v>47.606000000000002</v>
      </c>
      <c r="CQ5">
        <v>1446.5709999999999</v>
      </c>
      <c r="CR5">
        <v>74.808999999999997</v>
      </c>
      <c r="CS5">
        <v>1439.222</v>
      </c>
      <c r="CT5">
        <v>44.835000000000001</v>
      </c>
      <c r="CU5">
        <v>2116.2530000000002</v>
      </c>
      <c r="CV5">
        <v>27.707000000000001</v>
      </c>
      <c r="CW5">
        <v>3093.3449999999998</v>
      </c>
      <c r="CX5">
        <v>54.91</v>
      </c>
      <c r="CY5">
        <v>2840.1280000000002</v>
      </c>
      <c r="CZ5">
        <v>28.966000000000001</v>
      </c>
      <c r="DA5">
        <v>1611.704</v>
      </c>
      <c r="DB5">
        <v>39.796999999999997</v>
      </c>
      <c r="DC5">
        <v>2622.9490000000001</v>
      </c>
      <c r="DD5">
        <v>15.365</v>
      </c>
      <c r="DE5">
        <v>1666.213</v>
      </c>
      <c r="DF5">
        <v>19.395</v>
      </c>
      <c r="DG5">
        <v>1343.6489999999999</v>
      </c>
      <c r="DH5">
        <v>63.473999999999997</v>
      </c>
      <c r="DI5">
        <v>1005.742</v>
      </c>
      <c r="DJ5">
        <v>189.666</v>
      </c>
      <c r="DK5">
        <v>776.70100000000002</v>
      </c>
      <c r="DL5">
        <v>50.88</v>
      </c>
      <c r="DM5">
        <v>1426.2429999999999</v>
      </c>
      <c r="DN5">
        <v>60.2</v>
      </c>
      <c r="DO5">
        <v>871.07100000000003</v>
      </c>
      <c r="DP5">
        <v>32.996000000000002</v>
      </c>
      <c r="DQ5">
        <v>1018.0839999999999</v>
      </c>
      <c r="DR5">
        <v>53.902999999999999</v>
      </c>
      <c r="DS5">
        <v>1112.9349999999999</v>
      </c>
      <c r="DT5">
        <v>27.959</v>
      </c>
      <c r="DU5">
        <v>1303.144</v>
      </c>
      <c r="DV5">
        <v>60.2</v>
      </c>
      <c r="DW5">
        <v>1648.1420000000001</v>
      </c>
      <c r="DX5">
        <v>73.801000000000002</v>
      </c>
      <c r="DY5">
        <v>1378.396</v>
      </c>
      <c r="DZ5">
        <v>15.869</v>
      </c>
      <c r="EA5">
        <v>1241.682</v>
      </c>
      <c r="EB5">
        <v>46.094000000000001</v>
      </c>
      <c r="EC5">
        <v>1095.2619999999999</v>
      </c>
      <c r="ED5">
        <v>44.835000000000001</v>
      </c>
      <c r="EE5">
        <v>1027.9659999999999</v>
      </c>
      <c r="EF5">
        <v>22.669</v>
      </c>
      <c r="EG5">
        <v>1328.422</v>
      </c>
      <c r="EH5">
        <v>31.989000000000001</v>
      </c>
      <c r="EI5">
        <v>1247.3620000000001</v>
      </c>
      <c r="EJ5">
        <v>182.36199999999999</v>
      </c>
      <c r="EK5">
        <v>1276.6220000000001</v>
      </c>
      <c r="EL5">
        <v>62.215000000000003</v>
      </c>
      <c r="EM5">
        <v>1263.271</v>
      </c>
      <c r="EN5">
        <v>62.718000000000004</v>
      </c>
      <c r="EO5">
        <v>1698.875</v>
      </c>
      <c r="EP5">
        <v>35.011000000000003</v>
      </c>
      <c r="EQ5">
        <v>1725.7909999999999</v>
      </c>
      <c r="ER5">
        <v>42.82</v>
      </c>
      <c r="ES5">
        <v>1803.171</v>
      </c>
      <c r="ET5">
        <v>36.523000000000003</v>
      </c>
      <c r="EU5">
        <v>1061</v>
      </c>
      <c r="EV5">
        <v>64.23</v>
      </c>
      <c r="EW5">
        <v>1577.306</v>
      </c>
      <c r="EX5">
        <v>44.835000000000001</v>
      </c>
      <c r="EY5">
        <v>2000.73</v>
      </c>
      <c r="EZ5">
        <v>48.360999999999997</v>
      </c>
      <c r="FA5">
        <v>1658.0619999999999</v>
      </c>
      <c r="FB5">
        <v>50.628</v>
      </c>
      <c r="FC5">
        <v>1779.4929999999999</v>
      </c>
      <c r="FD5">
        <v>31.484999999999999</v>
      </c>
      <c r="FE5">
        <v>1388.9760000000001</v>
      </c>
      <c r="FF5">
        <v>65.741</v>
      </c>
      <c r="FG5">
        <v>1537.2380000000001</v>
      </c>
      <c r="FH5">
        <v>38.033999999999999</v>
      </c>
      <c r="FI5">
        <v>1078.318</v>
      </c>
      <c r="FJ5">
        <v>23.172999999999998</v>
      </c>
      <c r="FK5">
        <v>1448.076</v>
      </c>
      <c r="FL5">
        <v>36.271000000000001</v>
      </c>
      <c r="FM5">
        <v>2098.319</v>
      </c>
      <c r="FN5">
        <v>48.865000000000002</v>
      </c>
      <c r="FO5">
        <v>1289.325</v>
      </c>
      <c r="FP5">
        <v>51.887999999999998</v>
      </c>
      <c r="FQ5">
        <v>1765.2280000000001</v>
      </c>
      <c r="FR5">
        <v>27.454999999999998</v>
      </c>
      <c r="FS5">
        <v>1558.174</v>
      </c>
      <c r="FT5">
        <v>19.143000000000001</v>
      </c>
      <c r="FU5">
        <v>1871.605</v>
      </c>
      <c r="FV5">
        <v>28.713999999999999</v>
      </c>
      <c r="FW5">
        <v>1152.088</v>
      </c>
      <c r="FX5">
        <v>88.158000000000001</v>
      </c>
      <c r="FY5">
        <v>3342.277</v>
      </c>
      <c r="FZ5">
        <v>191.178</v>
      </c>
      <c r="GA5">
        <v>3121.3850000000002</v>
      </c>
      <c r="GB5">
        <v>66.497</v>
      </c>
      <c r="GC5">
        <v>2080.5830000000001</v>
      </c>
      <c r="GD5">
        <v>38.286000000000001</v>
      </c>
      <c r="GE5">
        <v>2150.04</v>
      </c>
      <c r="GF5">
        <v>22.669</v>
      </c>
      <c r="GG5">
        <v>2294.8330000000001</v>
      </c>
      <c r="GH5">
        <v>36.523000000000003</v>
      </c>
      <c r="GI5">
        <v>1633.69</v>
      </c>
      <c r="GJ5">
        <v>35.515000000000001</v>
      </c>
      <c r="GK5">
        <v>2092.9360000000001</v>
      </c>
      <c r="GL5">
        <v>10.579000000000001</v>
      </c>
      <c r="GM5">
        <v>2472.4279999999999</v>
      </c>
      <c r="GN5">
        <v>32.744999999999997</v>
      </c>
      <c r="GO5">
        <v>1118.3</v>
      </c>
      <c r="GP5">
        <v>46.85</v>
      </c>
      <c r="GQ5">
        <v>2080.8710000000001</v>
      </c>
      <c r="GR5">
        <v>27.202999999999999</v>
      </c>
      <c r="GS5">
        <v>2890.12</v>
      </c>
      <c r="GT5">
        <v>19.899000000000001</v>
      </c>
      <c r="GU5">
        <v>2435.165</v>
      </c>
      <c r="GV5">
        <v>110.072</v>
      </c>
      <c r="GW5">
        <v>1803.16</v>
      </c>
      <c r="GX5">
        <v>25.692</v>
      </c>
      <c r="GY5">
        <v>2372.6469999999999</v>
      </c>
      <c r="GZ5">
        <v>46.597999999999999</v>
      </c>
      <c r="HA5">
        <v>1578.3240000000001</v>
      </c>
      <c r="HB5">
        <v>27.454999999999998</v>
      </c>
      <c r="HC5">
        <v>1855.615</v>
      </c>
      <c r="HD5">
        <v>78.587000000000003</v>
      </c>
      <c r="HE5">
        <v>1461.2280000000001</v>
      </c>
      <c r="HF5">
        <v>24.431999999999999</v>
      </c>
      <c r="HG5">
        <v>1138.856</v>
      </c>
      <c r="HH5">
        <v>48.360999999999997</v>
      </c>
      <c r="HI5">
        <v>1663.135</v>
      </c>
      <c r="HJ5">
        <v>45.338999999999999</v>
      </c>
      <c r="HK5">
        <v>1881.5329999999999</v>
      </c>
      <c r="HL5">
        <v>20.149999999999999</v>
      </c>
      <c r="HM5">
        <v>1242.3499999999999</v>
      </c>
      <c r="HN5">
        <v>20.905999999999999</v>
      </c>
      <c r="HO5">
        <v>1750.904</v>
      </c>
      <c r="HP5">
        <v>117.628</v>
      </c>
      <c r="HQ5">
        <v>1293.9739999999999</v>
      </c>
      <c r="HR5">
        <v>44.331000000000003</v>
      </c>
      <c r="HS5">
        <v>1044.8810000000001</v>
      </c>
      <c r="HT5">
        <v>50.124000000000002</v>
      </c>
      <c r="HU5">
        <v>948.20100000000002</v>
      </c>
      <c r="HV5">
        <v>56.673000000000002</v>
      </c>
      <c r="HW5">
        <v>1285.498</v>
      </c>
      <c r="HX5">
        <v>26.196000000000002</v>
      </c>
      <c r="HY5">
        <v>1146.067</v>
      </c>
      <c r="HZ5">
        <v>41.811999999999998</v>
      </c>
      <c r="IA5">
        <v>937.65099999999995</v>
      </c>
      <c r="IB5">
        <v>38.537999999999997</v>
      </c>
      <c r="IC5">
        <v>1120.1959999999999</v>
      </c>
    </row>
    <row r="6" spans="2:259" x14ac:dyDescent="0.2">
      <c r="D6">
        <v>3</v>
      </c>
      <c r="E6" t="s">
        <v>246</v>
      </c>
      <c r="F6">
        <v>87.150999999999996</v>
      </c>
      <c r="G6">
        <v>221.685</v>
      </c>
      <c r="H6">
        <v>137.023</v>
      </c>
      <c r="I6">
        <v>188.18899999999999</v>
      </c>
      <c r="J6">
        <v>160.952</v>
      </c>
      <c r="K6">
        <v>427.95800000000003</v>
      </c>
      <c r="L6">
        <v>82.869</v>
      </c>
      <c r="M6">
        <v>166.167</v>
      </c>
      <c r="N6">
        <v>126.19199999999999</v>
      </c>
      <c r="O6">
        <v>172.71700000000001</v>
      </c>
      <c r="P6">
        <v>86.394999999999996</v>
      </c>
      <c r="Q6">
        <v>178.58600000000001</v>
      </c>
      <c r="R6">
        <v>248.607</v>
      </c>
      <c r="S6">
        <v>173.834</v>
      </c>
      <c r="T6">
        <v>118.384</v>
      </c>
      <c r="U6">
        <v>202.44499999999999</v>
      </c>
      <c r="V6">
        <v>57.177</v>
      </c>
      <c r="W6">
        <v>176.63</v>
      </c>
      <c r="X6">
        <v>117.88</v>
      </c>
      <c r="Y6">
        <v>141.42099999999999</v>
      </c>
      <c r="Z6">
        <v>61.207000000000001</v>
      </c>
      <c r="AA6">
        <v>175.31700000000001</v>
      </c>
      <c r="AB6">
        <v>75.816000000000003</v>
      </c>
      <c r="AC6">
        <v>161.352</v>
      </c>
      <c r="AD6">
        <v>91.433000000000007</v>
      </c>
      <c r="AE6">
        <v>174.69399999999999</v>
      </c>
      <c r="AF6">
        <v>53.146999999999998</v>
      </c>
      <c r="AG6">
        <v>146.29900000000001</v>
      </c>
      <c r="AH6">
        <v>61.963000000000001</v>
      </c>
      <c r="AI6">
        <v>145.05699999999999</v>
      </c>
      <c r="AJ6">
        <v>86.143000000000001</v>
      </c>
      <c r="AK6">
        <v>144.345</v>
      </c>
      <c r="AL6">
        <v>41.057000000000002</v>
      </c>
      <c r="AM6">
        <v>149.767</v>
      </c>
      <c r="AN6">
        <v>103.271</v>
      </c>
      <c r="AO6">
        <v>150.249</v>
      </c>
      <c r="AP6">
        <v>99.492999999999995</v>
      </c>
      <c r="AQ6">
        <v>141.041</v>
      </c>
      <c r="AR6">
        <v>69.015000000000001</v>
      </c>
      <c r="AS6">
        <v>135.489</v>
      </c>
      <c r="AT6">
        <v>89.418000000000006</v>
      </c>
      <c r="AU6">
        <v>152.96600000000001</v>
      </c>
      <c r="AV6">
        <v>60.2</v>
      </c>
      <c r="AW6">
        <v>172.27600000000001</v>
      </c>
      <c r="AX6">
        <v>36.523000000000003</v>
      </c>
      <c r="AY6">
        <v>242.55199999999999</v>
      </c>
      <c r="AZ6">
        <v>27.454999999999998</v>
      </c>
      <c r="BA6">
        <v>262.99099999999999</v>
      </c>
      <c r="BB6">
        <v>43.826999999999998</v>
      </c>
      <c r="BC6">
        <v>242.345</v>
      </c>
      <c r="BD6">
        <v>44.582999999999998</v>
      </c>
      <c r="BE6">
        <v>523.04</v>
      </c>
      <c r="BF6">
        <v>19.646999999999998</v>
      </c>
      <c r="BG6">
        <v>365.05099999999999</v>
      </c>
      <c r="BH6">
        <v>51.131999999999998</v>
      </c>
      <c r="BI6">
        <v>282.14800000000002</v>
      </c>
      <c r="BJ6">
        <v>16.876000000000001</v>
      </c>
      <c r="BK6">
        <v>269.28399999999999</v>
      </c>
      <c r="BL6">
        <v>15.869</v>
      </c>
      <c r="BM6">
        <v>203.667</v>
      </c>
      <c r="BN6">
        <v>21.158000000000001</v>
      </c>
      <c r="BO6">
        <v>204.595</v>
      </c>
      <c r="BP6">
        <v>15.617000000000001</v>
      </c>
      <c r="BQ6">
        <v>182.32300000000001</v>
      </c>
      <c r="BR6">
        <v>53.146999999999998</v>
      </c>
      <c r="BS6">
        <v>244.322</v>
      </c>
      <c r="BT6">
        <v>26.448</v>
      </c>
      <c r="BU6">
        <v>169.10499999999999</v>
      </c>
      <c r="BV6">
        <v>10.327</v>
      </c>
      <c r="BW6">
        <v>322.90199999999999</v>
      </c>
      <c r="BX6">
        <v>23.425000000000001</v>
      </c>
      <c r="BY6">
        <v>198.387</v>
      </c>
      <c r="BZ6">
        <v>31.736999999999998</v>
      </c>
      <c r="CA6">
        <v>326.11900000000003</v>
      </c>
      <c r="CB6">
        <v>42.316000000000003</v>
      </c>
      <c r="CC6">
        <v>205.56</v>
      </c>
      <c r="CD6">
        <v>128.96299999999999</v>
      </c>
      <c r="CE6">
        <v>216.684</v>
      </c>
      <c r="CF6">
        <v>41.057000000000002</v>
      </c>
      <c r="CG6">
        <v>218.202</v>
      </c>
      <c r="CH6">
        <v>32.241</v>
      </c>
      <c r="CI6">
        <v>213.453</v>
      </c>
      <c r="CJ6">
        <v>17.884</v>
      </c>
      <c r="CK6">
        <v>194.14099999999999</v>
      </c>
      <c r="CL6">
        <v>33.247999999999998</v>
      </c>
      <c r="CM6">
        <v>236.803</v>
      </c>
      <c r="CN6">
        <v>63.725999999999999</v>
      </c>
      <c r="CO6">
        <v>239.64400000000001</v>
      </c>
      <c r="CP6">
        <v>47.606000000000002</v>
      </c>
      <c r="CQ6">
        <v>361.87299999999999</v>
      </c>
      <c r="CR6">
        <v>74.808999999999997</v>
      </c>
      <c r="CS6">
        <v>542.40099999999995</v>
      </c>
      <c r="CT6">
        <v>44.835000000000001</v>
      </c>
      <c r="CU6">
        <v>267.86500000000001</v>
      </c>
      <c r="CV6">
        <v>27.707000000000001</v>
      </c>
      <c r="CW6">
        <v>541.71799999999996</v>
      </c>
      <c r="CX6">
        <v>54.91</v>
      </c>
      <c r="CY6">
        <v>311.20600000000002</v>
      </c>
      <c r="CZ6">
        <v>28.966000000000001</v>
      </c>
      <c r="DA6">
        <v>275.40899999999999</v>
      </c>
      <c r="DB6">
        <v>39.796999999999997</v>
      </c>
      <c r="DC6">
        <v>235.791</v>
      </c>
      <c r="DD6">
        <v>15.365</v>
      </c>
      <c r="DE6">
        <v>203.77</v>
      </c>
      <c r="DF6">
        <v>19.395</v>
      </c>
      <c r="DG6">
        <v>258.55799999999999</v>
      </c>
      <c r="DH6">
        <v>63.473999999999997</v>
      </c>
      <c r="DI6">
        <v>240.81700000000001</v>
      </c>
      <c r="DJ6">
        <v>189.666</v>
      </c>
      <c r="DK6">
        <v>241.00299999999999</v>
      </c>
      <c r="DL6">
        <v>50.88</v>
      </c>
      <c r="DM6">
        <v>324.11399999999998</v>
      </c>
      <c r="DN6">
        <v>60.2</v>
      </c>
      <c r="DO6">
        <v>233.77</v>
      </c>
      <c r="DP6">
        <v>32.996000000000002</v>
      </c>
      <c r="DQ6">
        <v>138.47300000000001</v>
      </c>
      <c r="DR6">
        <v>53.902999999999999</v>
      </c>
      <c r="DS6">
        <v>153.87899999999999</v>
      </c>
      <c r="DT6">
        <v>27.959</v>
      </c>
      <c r="DU6">
        <v>163.97300000000001</v>
      </c>
      <c r="DV6">
        <v>60.2</v>
      </c>
      <c r="DW6">
        <v>146.21299999999999</v>
      </c>
      <c r="DX6">
        <v>73.801000000000002</v>
      </c>
      <c r="DY6">
        <v>163.14699999999999</v>
      </c>
      <c r="DZ6">
        <v>15.869</v>
      </c>
      <c r="EA6">
        <v>172.17500000000001</v>
      </c>
      <c r="EB6">
        <v>46.094000000000001</v>
      </c>
      <c r="EC6">
        <v>190.35499999999999</v>
      </c>
      <c r="ED6">
        <v>44.835000000000001</v>
      </c>
      <c r="EE6">
        <v>207.893</v>
      </c>
      <c r="EF6">
        <v>22.669</v>
      </c>
      <c r="EG6">
        <v>304.54399999999998</v>
      </c>
      <c r="EH6">
        <v>31.989000000000001</v>
      </c>
      <c r="EI6">
        <v>182.535</v>
      </c>
      <c r="EJ6">
        <v>182.36199999999999</v>
      </c>
      <c r="EK6">
        <v>200.59399999999999</v>
      </c>
      <c r="EL6">
        <v>62.215000000000003</v>
      </c>
      <c r="EM6">
        <v>341.75299999999999</v>
      </c>
      <c r="EN6">
        <v>62.718000000000004</v>
      </c>
      <c r="EO6">
        <v>308.72699999999998</v>
      </c>
      <c r="EP6">
        <v>35.011000000000003</v>
      </c>
      <c r="EQ6">
        <v>274.42399999999998</v>
      </c>
      <c r="ER6">
        <v>42.82</v>
      </c>
      <c r="ES6">
        <v>194.71199999999999</v>
      </c>
      <c r="ET6">
        <v>36.523000000000003</v>
      </c>
      <c r="EU6">
        <v>192.77199999999999</v>
      </c>
      <c r="EV6">
        <v>64.23</v>
      </c>
      <c r="EW6">
        <v>206.57300000000001</v>
      </c>
      <c r="EX6">
        <v>44.835000000000001</v>
      </c>
      <c r="EY6">
        <v>305.17399999999998</v>
      </c>
      <c r="EZ6">
        <v>48.360999999999997</v>
      </c>
      <c r="FA6">
        <v>283.69799999999998</v>
      </c>
      <c r="FB6">
        <v>50.628</v>
      </c>
      <c r="FC6">
        <v>286.87599999999998</v>
      </c>
      <c r="FD6">
        <v>31.484999999999999</v>
      </c>
      <c r="FE6">
        <v>364.78399999999999</v>
      </c>
      <c r="FF6">
        <v>65.741</v>
      </c>
      <c r="FG6">
        <v>333.12599999999998</v>
      </c>
      <c r="FH6">
        <v>38.033999999999999</v>
      </c>
      <c r="FI6">
        <v>207.01300000000001</v>
      </c>
      <c r="FJ6">
        <v>23.172999999999998</v>
      </c>
      <c r="FK6">
        <v>251.04300000000001</v>
      </c>
      <c r="FL6">
        <v>36.271000000000001</v>
      </c>
      <c r="FM6">
        <v>459.72199999999998</v>
      </c>
      <c r="FN6">
        <v>48.865000000000002</v>
      </c>
      <c r="FO6">
        <v>217.84</v>
      </c>
      <c r="FP6">
        <v>51.887999999999998</v>
      </c>
      <c r="FQ6">
        <v>328.56799999999998</v>
      </c>
      <c r="FR6">
        <v>27.454999999999998</v>
      </c>
      <c r="FS6">
        <v>349.42200000000003</v>
      </c>
      <c r="FT6">
        <v>19.143000000000001</v>
      </c>
      <c r="FU6">
        <v>296.67099999999999</v>
      </c>
      <c r="FV6">
        <v>28.713999999999999</v>
      </c>
      <c r="FW6">
        <v>265.89499999999998</v>
      </c>
      <c r="FX6">
        <v>88.158000000000001</v>
      </c>
      <c r="FY6">
        <v>570.23699999999997</v>
      </c>
      <c r="FZ6">
        <v>191.178</v>
      </c>
      <c r="GA6">
        <v>316.262</v>
      </c>
      <c r="GB6">
        <v>66.497</v>
      </c>
      <c r="GC6">
        <v>251.03800000000001</v>
      </c>
      <c r="GD6">
        <v>38.286000000000001</v>
      </c>
      <c r="GE6">
        <v>238.95400000000001</v>
      </c>
      <c r="GF6">
        <v>22.669</v>
      </c>
      <c r="GG6">
        <v>205.47800000000001</v>
      </c>
      <c r="GH6">
        <v>36.523000000000003</v>
      </c>
      <c r="GI6">
        <v>378.476</v>
      </c>
      <c r="GJ6">
        <v>35.515000000000001</v>
      </c>
      <c r="GK6">
        <v>238.262</v>
      </c>
      <c r="GL6">
        <v>10.579000000000001</v>
      </c>
      <c r="GM6">
        <v>248.976</v>
      </c>
      <c r="GN6">
        <v>32.744999999999997</v>
      </c>
      <c r="GO6">
        <v>341.78500000000003</v>
      </c>
      <c r="GP6">
        <v>46.85</v>
      </c>
      <c r="GQ6">
        <v>205.90899999999999</v>
      </c>
      <c r="GR6">
        <v>27.202999999999999</v>
      </c>
      <c r="GS6">
        <v>247.63</v>
      </c>
      <c r="GT6">
        <v>19.899000000000001</v>
      </c>
      <c r="GU6">
        <v>231.494</v>
      </c>
      <c r="GV6">
        <v>110.072</v>
      </c>
      <c r="GW6">
        <v>492.55399999999997</v>
      </c>
      <c r="GX6">
        <v>25.692</v>
      </c>
      <c r="GY6">
        <v>871.22500000000002</v>
      </c>
      <c r="GZ6">
        <v>46.597999999999999</v>
      </c>
      <c r="HA6">
        <v>301.70299999999997</v>
      </c>
      <c r="HB6">
        <v>27.454999999999998</v>
      </c>
      <c r="HC6">
        <v>211.899</v>
      </c>
      <c r="HD6">
        <v>78.587000000000003</v>
      </c>
      <c r="HE6">
        <v>215.821</v>
      </c>
      <c r="HF6">
        <v>24.431999999999999</v>
      </c>
      <c r="HG6">
        <v>206.58799999999999</v>
      </c>
      <c r="HH6">
        <v>48.360999999999997</v>
      </c>
      <c r="HI6">
        <v>270.87</v>
      </c>
      <c r="HJ6">
        <v>45.338999999999999</v>
      </c>
      <c r="HK6">
        <v>300.21100000000001</v>
      </c>
      <c r="HL6">
        <v>20.149999999999999</v>
      </c>
      <c r="HM6">
        <v>189.9</v>
      </c>
      <c r="HN6">
        <v>20.905999999999999</v>
      </c>
      <c r="HO6">
        <v>395.61399999999998</v>
      </c>
      <c r="HP6">
        <v>117.628</v>
      </c>
      <c r="HQ6">
        <v>229.67699999999999</v>
      </c>
      <c r="HR6">
        <v>44.331000000000003</v>
      </c>
      <c r="HS6">
        <v>198.352</v>
      </c>
      <c r="HT6">
        <v>50.124000000000002</v>
      </c>
      <c r="HU6">
        <v>174.578</v>
      </c>
      <c r="HV6">
        <v>56.673000000000002</v>
      </c>
      <c r="HW6">
        <v>272.12900000000002</v>
      </c>
      <c r="HX6">
        <v>26.196000000000002</v>
      </c>
      <c r="HY6">
        <v>336.51900000000001</v>
      </c>
      <c r="HZ6">
        <v>41.811999999999998</v>
      </c>
      <c r="IA6">
        <v>161.26499999999999</v>
      </c>
      <c r="IB6">
        <v>38.537999999999997</v>
      </c>
      <c r="IC6">
        <v>181.00700000000001</v>
      </c>
    </row>
    <row r="7" spans="2:259" x14ac:dyDescent="0.2">
      <c r="B7" t="s">
        <v>306</v>
      </c>
      <c r="D7">
        <v>1</v>
      </c>
      <c r="E7" t="s">
        <v>274</v>
      </c>
      <c r="F7">
        <v>141.55699999999999</v>
      </c>
      <c r="G7">
        <v>1930.5039999999999</v>
      </c>
      <c r="H7">
        <v>124.429</v>
      </c>
      <c r="I7">
        <v>1534.348</v>
      </c>
      <c r="J7">
        <v>130.47399999999999</v>
      </c>
      <c r="K7">
        <v>1625.759</v>
      </c>
      <c r="L7">
        <v>124.93300000000001</v>
      </c>
      <c r="M7">
        <v>1658.8969999999999</v>
      </c>
      <c r="N7">
        <v>133.749</v>
      </c>
      <c r="O7">
        <v>1453.7809999999999</v>
      </c>
      <c r="P7">
        <v>117.88</v>
      </c>
      <c r="Q7">
        <v>1317.9590000000001</v>
      </c>
      <c r="R7">
        <v>88.662000000000006</v>
      </c>
      <c r="S7">
        <v>1118.6220000000001</v>
      </c>
      <c r="T7">
        <v>136.52000000000001</v>
      </c>
      <c r="U7">
        <v>1021.292</v>
      </c>
      <c r="V7">
        <v>82.364999999999995</v>
      </c>
      <c r="W7">
        <v>1503.55</v>
      </c>
      <c r="X7">
        <v>125.437</v>
      </c>
      <c r="Y7">
        <v>1517.0820000000001</v>
      </c>
      <c r="Z7">
        <v>159.18899999999999</v>
      </c>
      <c r="AA7">
        <v>1335.8779999999999</v>
      </c>
      <c r="AB7">
        <v>245.08</v>
      </c>
      <c r="AC7">
        <v>1271.0029999999999</v>
      </c>
      <c r="AD7">
        <v>116.369</v>
      </c>
      <c r="AE7">
        <v>1247.8420000000001</v>
      </c>
      <c r="AF7">
        <v>238.02799999999999</v>
      </c>
      <c r="AG7">
        <v>1384.847</v>
      </c>
      <c r="AH7">
        <v>82.113</v>
      </c>
      <c r="AI7">
        <v>1254.1469999999999</v>
      </c>
      <c r="AJ7">
        <v>28.463000000000001</v>
      </c>
      <c r="AK7">
        <v>2290.3890000000001</v>
      </c>
      <c r="AL7">
        <v>47.856999999999999</v>
      </c>
      <c r="AM7">
        <v>1170.626</v>
      </c>
      <c r="AN7">
        <v>55.161999999999999</v>
      </c>
      <c r="AO7">
        <v>1315.155</v>
      </c>
      <c r="AP7">
        <v>42.064</v>
      </c>
      <c r="AQ7">
        <v>1367.7249999999999</v>
      </c>
      <c r="AR7">
        <v>25.943999999999999</v>
      </c>
      <c r="AS7">
        <v>2822.9029999999998</v>
      </c>
      <c r="AT7">
        <v>50.375999999999998</v>
      </c>
      <c r="AU7">
        <v>3004.94</v>
      </c>
      <c r="AV7">
        <v>48.865000000000002</v>
      </c>
      <c r="AW7">
        <v>1386.7170000000001</v>
      </c>
      <c r="AX7">
        <v>28.463000000000001</v>
      </c>
      <c r="AY7">
        <v>1626.62</v>
      </c>
      <c r="AZ7">
        <v>31.484999999999999</v>
      </c>
      <c r="BA7">
        <v>1362.672</v>
      </c>
      <c r="BB7">
        <v>48.360999999999997</v>
      </c>
      <c r="BC7">
        <v>1483.625</v>
      </c>
      <c r="BD7">
        <v>28.210999999999999</v>
      </c>
      <c r="BE7">
        <v>1959.92</v>
      </c>
      <c r="BF7">
        <v>21.158000000000001</v>
      </c>
      <c r="BG7">
        <v>1789.5830000000001</v>
      </c>
      <c r="BH7">
        <v>26.951000000000001</v>
      </c>
      <c r="BI7">
        <v>1153.421</v>
      </c>
      <c r="BJ7">
        <v>25.187999999999999</v>
      </c>
      <c r="BK7">
        <v>1160.3699999999999</v>
      </c>
      <c r="BL7">
        <v>27.707000000000001</v>
      </c>
      <c r="BM7">
        <v>2360.009</v>
      </c>
      <c r="BN7">
        <v>32.493000000000002</v>
      </c>
      <c r="BO7">
        <v>1432.047</v>
      </c>
      <c r="BP7">
        <v>16.623999999999999</v>
      </c>
      <c r="BQ7">
        <v>1967.4549999999999</v>
      </c>
      <c r="BR7">
        <v>9.0679999999999996</v>
      </c>
      <c r="BS7">
        <v>1360.8330000000001</v>
      </c>
      <c r="BT7">
        <v>14.609</v>
      </c>
      <c r="BU7">
        <v>3177.6210000000001</v>
      </c>
      <c r="BV7">
        <v>47.101999999999997</v>
      </c>
      <c r="BW7">
        <v>919.62599999999998</v>
      </c>
      <c r="BX7">
        <v>38.033999999999999</v>
      </c>
      <c r="BY7">
        <v>1406.4639999999999</v>
      </c>
      <c r="BZ7">
        <v>55.917999999999999</v>
      </c>
      <c r="CA7">
        <v>2856.8960000000002</v>
      </c>
      <c r="CB7">
        <v>94.454999999999998</v>
      </c>
      <c r="CC7">
        <v>1207.8430000000001</v>
      </c>
      <c r="CD7">
        <v>67.504000000000005</v>
      </c>
      <c r="CE7">
        <v>1694.172</v>
      </c>
      <c r="CF7">
        <v>18.387</v>
      </c>
      <c r="CG7">
        <v>1429.425</v>
      </c>
      <c r="CH7">
        <v>16.876000000000001</v>
      </c>
      <c r="CI7">
        <v>1558.836</v>
      </c>
      <c r="CJ7">
        <v>95.715000000000003</v>
      </c>
      <c r="CK7">
        <v>926.99</v>
      </c>
      <c r="CL7">
        <v>32.996000000000002</v>
      </c>
      <c r="CM7">
        <v>2852.7860000000001</v>
      </c>
      <c r="CN7">
        <v>25.44</v>
      </c>
      <c r="CO7">
        <v>2989.5540000000001</v>
      </c>
      <c r="CP7">
        <v>28.966000000000001</v>
      </c>
      <c r="CQ7">
        <v>1554.7650000000001</v>
      </c>
      <c r="CR7">
        <v>13.853</v>
      </c>
      <c r="CS7">
        <v>2446.018</v>
      </c>
      <c r="CT7">
        <v>191.93299999999999</v>
      </c>
      <c r="CU7">
        <v>1715.5170000000001</v>
      </c>
      <c r="CV7">
        <v>130.47399999999999</v>
      </c>
      <c r="CW7">
        <v>2419.1289999999999</v>
      </c>
      <c r="CX7">
        <v>30.728999999999999</v>
      </c>
      <c r="CY7">
        <v>1689.057</v>
      </c>
      <c r="CZ7">
        <v>53.902999999999999</v>
      </c>
      <c r="DA7">
        <v>2875.047</v>
      </c>
      <c r="DB7">
        <v>56.673000000000002</v>
      </c>
      <c r="DC7">
        <v>1325.4</v>
      </c>
      <c r="DD7">
        <v>23.928999999999998</v>
      </c>
      <c r="DE7">
        <v>1300.7159999999999</v>
      </c>
      <c r="DF7">
        <v>42.567999999999998</v>
      </c>
      <c r="DG7">
        <v>1177.8340000000001</v>
      </c>
      <c r="DH7">
        <v>60.2</v>
      </c>
      <c r="DI7">
        <v>1209.4100000000001</v>
      </c>
      <c r="DJ7">
        <v>33.5</v>
      </c>
      <c r="DK7">
        <v>2034.827</v>
      </c>
      <c r="DL7">
        <v>21.914000000000001</v>
      </c>
      <c r="DM7">
        <v>1700.5170000000001</v>
      </c>
      <c r="DN7">
        <v>52.139000000000003</v>
      </c>
      <c r="DO7">
        <v>2429.3670000000002</v>
      </c>
      <c r="DP7">
        <v>160.952</v>
      </c>
      <c r="DQ7">
        <v>1954.1610000000001</v>
      </c>
      <c r="DR7">
        <v>18.135000000000002</v>
      </c>
      <c r="DS7">
        <v>1800.194</v>
      </c>
      <c r="DT7">
        <v>21.661999999999999</v>
      </c>
      <c r="DU7">
        <v>1514.14</v>
      </c>
      <c r="DV7">
        <v>48.360999999999997</v>
      </c>
      <c r="DW7">
        <v>1455.49</v>
      </c>
      <c r="DX7">
        <v>60.703000000000003</v>
      </c>
      <c r="DY7">
        <v>2883.8670000000002</v>
      </c>
      <c r="DZ7">
        <v>22.669</v>
      </c>
      <c r="EA7">
        <v>3089.578</v>
      </c>
      <c r="EB7">
        <v>19.395</v>
      </c>
      <c r="EC7">
        <v>2937.9609999999998</v>
      </c>
      <c r="ED7">
        <v>53.651000000000003</v>
      </c>
      <c r="EE7">
        <v>921.46900000000005</v>
      </c>
      <c r="EF7">
        <v>32.493000000000002</v>
      </c>
      <c r="EG7">
        <v>1521.4110000000001</v>
      </c>
      <c r="EH7">
        <v>20.149999999999999</v>
      </c>
      <c r="EI7">
        <v>2017.1880000000001</v>
      </c>
      <c r="EJ7">
        <v>34.76</v>
      </c>
      <c r="EK7">
        <v>2853.116</v>
      </c>
      <c r="EL7">
        <v>38.537999999999997</v>
      </c>
      <c r="EM7">
        <v>1102.4970000000001</v>
      </c>
      <c r="EN7">
        <v>108.813</v>
      </c>
      <c r="EO7">
        <v>1000.067</v>
      </c>
      <c r="EP7">
        <v>27.202999999999999</v>
      </c>
      <c r="EQ7">
        <v>1135.519</v>
      </c>
      <c r="ER7">
        <v>61.710999999999999</v>
      </c>
      <c r="ES7">
        <v>1926.3230000000001</v>
      </c>
      <c r="ET7">
        <v>40.552999999999997</v>
      </c>
      <c r="EU7">
        <v>1576.5709999999999</v>
      </c>
      <c r="EV7">
        <v>42.064</v>
      </c>
      <c r="EW7">
        <v>3280.5450000000001</v>
      </c>
      <c r="EX7">
        <v>118.636</v>
      </c>
      <c r="EY7">
        <v>1785.153</v>
      </c>
      <c r="EZ7">
        <v>66.748000000000005</v>
      </c>
      <c r="FA7">
        <v>950.76199999999994</v>
      </c>
      <c r="FB7">
        <v>37.027000000000001</v>
      </c>
      <c r="FC7">
        <v>2147.0819999999999</v>
      </c>
      <c r="FD7">
        <v>43.072000000000003</v>
      </c>
      <c r="FE7">
        <v>1782.9010000000001</v>
      </c>
      <c r="FF7">
        <v>76.319999999999993</v>
      </c>
      <c r="FG7">
        <v>1209.548</v>
      </c>
      <c r="FH7">
        <v>88.914000000000001</v>
      </c>
      <c r="FI7">
        <v>1442.0650000000001</v>
      </c>
      <c r="FJ7">
        <v>71.281999999999996</v>
      </c>
      <c r="FK7">
        <v>1947.145</v>
      </c>
      <c r="FL7">
        <v>75.563999999999993</v>
      </c>
      <c r="FM7">
        <v>1131.0029999999999</v>
      </c>
      <c r="FN7">
        <v>65.236999999999995</v>
      </c>
      <c r="FO7">
        <v>1446.22</v>
      </c>
      <c r="FP7">
        <v>30.728999999999999</v>
      </c>
      <c r="FQ7">
        <v>1264.0820000000001</v>
      </c>
      <c r="FR7">
        <v>49.369</v>
      </c>
      <c r="FS7">
        <v>1005.796</v>
      </c>
      <c r="FT7">
        <v>49.621000000000002</v>
      </c>
      <c r="FU7">
        <v>1394.076</v>
      </c>
      <c r="FV7">
        <v>48.109000000000002</v>
      </c>
      <c r="FW7">
        <v>1467.6020000000001</v>
      </c>
      <c r="FX7">
        <v>23.928999999999998</v>
      </c>
      <c r="FY7">
        <v>3773.232</v>
      </c>
      <c r="FZ7">
        <v>37.027000000000001</v>
      </c>
      <c r="GA7">
        <v>2850.3470000000002</v>
      </c>
      <c r="GB7">
        <v>37.027000000000001</v>
      </c>
      <c r="GC7">
        <v>3377.68</v>
      </c>
      <c r="GD7">
        <v>78.334999999999994</v>
      </c>
      <c r="GE7">
        <v>1442.28</v>
      </c>
      <c r="GF7">
        <v>13.35</v>
      </c>
      <c r="GG7">
        <v>1405.2639999999999</v>
      </c>
      <c r="GH7">
        <v>10.579000000000001</v>
      </c>
      <c r="GI7">
        <v>1662.048</v>
      </c>
      <c r="GJ7">
        <v>26.699000000000002</v>
      </c>
      <c r="GK7">
        <v>1255.8209999999999</v>
      </c>
      <c r="GL7">
        <v>26.951000000000001</v>
      </c>
      <c r="GM7">
        <v>2567.7289999999998</v>
      </c>
      <c r="GN7">
        <v>17.884</v>
      </c>
      <c r="GO7">
        <v>2409.4079999999999</v>
      </c>
      <c r="GP7">
        <v>17.632000000000001</v>
      </c>
      <c r="GQ7">
        <v>1017.7569999999999</v>
      </c>
      <c r="GR7">
        <v>39.292999999999999</v>
      </c>
      <c r="GS7">
        <v>1790.0709999999999</v>
      </c>
      <c r="GT7">
        <v>29.722000000000001</v>
      </c>
      <c r="GU7">
        <v>1570.1610000000001</v>
      </c>
      <c r="GV7">
        <v>53.146999999999998</v>
      </c>
      <c r="GW7">
        <v>1242.8150000000001</v>
      </c>
      <c r="GX7">
        <v>67.251999999999995</v>
      </c>
      <c r="GY7">
        <v>663.423</v>
      </c>
      <c r="GZ7">
        <v>19.899000000000001</v>
      </c>
      <c r="HA7">
        <v>1298.2909999999999</v>
      </c>
      <c r="HB7">
        <v>42.064</v>
      </c>
      <c r="HC7">
        <v>1113.3050000000001</v>
      </c>
      <c r="HD7">
        <v>28.713999999999999</v>
      </c>
      <c r="HE7">
        <v>1442.614</v>
      </c>
      <c r="HF7">
        <v>34.508000000000003</v>
      </c>
      <c r="HG7">
        <v>1435.3209999999999</v>
      </c>
      <c r="HH7">
        <v>43.575000000000003</v>
      </c>
      <c r="HI7">
        <v>1370.931</v>
      </c>
      <c r="HJ7">
        <v>35.515000000000001</v>
      </c>
      <c r="HK7">
        <v>1230.567</v>
      </c>
      <c r="HL7">
        <v>40.552999999999997</v>
      </c>
      <c r="HM7">
        <v>1292.1859999999999</v>
      </c>
      <c r="HN7">
        <v>17.632000000000001</v>
      </c>
      <c r="HO7">
        <v>2789.4569999999999</v>
      </c>
      <c r="HP7">
        <v>26.448</v>
      </c>
      <c r="HQ7">
        <v>1216.4760000000001</v>
      </c>
    </row>
    <row r="8" spans="2:259" x14ac:dyDescent="0.2">
      <c r="D8">
        <v>2</v>
      </c>
      <c r="E8" t="s">
        <v>274</v>
      </c>
      <c r="F8">
        <v>141.55699999999999</v>
      </c>
      <c r="G8">
        <v>1755.0640000000001</v>
      </c>
      <c r="H8">
        <v>124.429</v>
      </c>
      <c r="I8">
        <v>980.221</v>
      </c>
      <c r="J8">
        <v>130.47399999999999</v>
      </c>
      <c r="K8">
        <v>1306.652</v>
      </c>
      <c r="L8">
        <v>124.93300000000001</v>
      </c>
      <c r="M8">
        <v>1505.4069999999999</v>
      </c>
      <c r="N8">
        <v>133.749</v>
      </c>
      <c r="O8">
        <v>1167.8440000000001</v>
      </c>
      <c r="P8">
        <v>117.88</v>
      </c>
      <c r="Q8">
        <v>1165.4739999999999</v>
      </c>
      <c r="R8">
        <v>88.662000000000006</v>
      </c>
      <c r="S8">
        <v>721.77300000000002</v>
      </c>
      <c r="T8">
        <v>136.52000000000001</v>
      </c>
      <c r="U8">
        <v>1427.076</v>
      </c>
      <c r="V8">
        <v>82.364999999999995</v>
      </c>
      <c r="W8">
        <v>1279.422</v>
      </c>
      <c r="X8">
        <v>125.437</v>
      </c>
      <c r="Y8">
        <v>1380.5260000000001</v>
      </c>
      <c r="Z8">
        <v>159.18899999999999</v>
      </c>
      <c r="AA8">
        <v>976.79</v>
      </c>
      <c r="AB8">
        <v>245.08</v>
      </c>
      <c r="AC8">
        <v>916.01</v>
      </c>
      <c r="AD8">
        <v>116.369</v>
      </c>
      <c r="AE8">
        <v>1008.619</v>
      </c>
      <c r="AF8">
        <v>238.02799999999999</v>
      </c>
      <c r="AG8">
        <v>1070.181</v>
      </c>
      <c r="AH8">
        <v>82.113</v>
      </c>
      <c r="AI8">
        <v>2075.5520000000001</v>
      </c>
      <c r="AJ8">
        <v>28.463000000000001</v>
      </c>
      <c r="AK8">
        <v>2089.7080000000001</v>
      </c>
      <c r="AL8">
        <v>47.856999999999999</v>
      </c>
      <c r="AM8">
        <v>1580.11</v>
      </c>
      <c r="AN8">
        <v>55.161999999999999</v>
      </c>
      <c r="AO8">
        <v>1548.749</v>
      </c>
      <c r="AP8">
        <v>42.064</v>
      </c>
      <c r="AQ8">
        <v>1748.569</v>
      </c>
      <c r="AR8">
        <v>25.943999999999999</v>
      </c>
      <c r="AS8">
        <v>2638.4369999999999</v>
      </c>
      <c r="AT8">
        <v>50.375999999999998</v>
      </c>
      <c r="AU8">
        <v>2905.54</v>
      </c>
      <c r="AV8">
        <v>48.865000000000002</v>
      </c>
      <c r="AW8">
        <v>1301.376</v>
      </c>
      <c r="AX8">
        <v>28.463000000000001</v>
      </c>
      <c r="AY8">
        <v>1988</v>
      </c>
      <c r="AZ8">
        <v>31.484999999999999</v>
      </c>
      <c r="BA8">
        <v>1610.56</v>
      </c>
      <c r="BB8">
        <v>48.360999999999997</v>
      </c>
      <c r="BC8">
        <v>1711.672</v>
      </c>
      <c r="BD8">
        <v>28.210999999999999</v>
      </c>
      <c r="BE8">
        <v>2344.509</v>
      </c>
      <c r="BF8">
        <v>21.158000000000001</v>
      </c>
      <c r="BG8">
        <v>1227.2260000000001</v>
      </c>
      <c r="BH8">
        <v>26.951000000000001</v>
      </c>
      <c r="BI8">
        <v>1342.7660000000001</v>
      </c>
      <c r="BJ8">
        <v>25.187999999999999</v>
      </c>
      <c r="BK8">
        <v>1483.72</v>
      </c>
      <c r="BL8">
        <v>27.707000000000001</v>
      </c>
      <c r="BM8">
        <v>2535.364</v>
      </c>
      <c r="BN8">
        <v>32.493000000000002</v>
      </c>
      <c r="BO8">
        <v>1263.5350000000001</v>
      </c>
      <c r="BP8">
        <v>16.623999999999999</v>
      </c>
      <c r="BQ8">
        <v>2291.4850000000001</v>
      </c>
      <c r="BR8">
        <v>9.0679999999999996</v>
      </c>
      <c r="BS8">
        <v>2039.944</v>
      </c>
      <c r="BT8">
        <v>14.609</v>
      </c>
      <c r="BU8">
        <v>2860.19</v>
      </c>
      <c r="BV8">
        <v>47.101999999999997</v>
      </c>
      <c r="BW8">
        <v>1424.3050000000001</v>
      </c>
      <c r="BX8">
        <v>38.033999999999999</v>
      </c>
      <c r="BY8">
        <v>1647.662</v>
      </c>
      <c r="BZ8">
        <v>55.917999999999999</v>
      </c>
      <c r="CA8">
        <v>1635.221</v>
      </c>
      <c r="CB8">
        <v>94.454999999999998</v>
      </c>
      <c r="CC8">
        <v>1756.5709999999999</v>
      </c>
      <c r="CD8">
        <v>67.504000000000005</v>
      </c>
      <c r="CE8">
        <v>1975.3689999999999</v>
      </c>
      <c r="CF8">
        <v>18.387</v>
      </c>
      <c r="CG8">
        <v>1962.192</v>
      </c>
      <c r="CH8">
        <v>16.876000000000001</v>
      </c>
      <c r="CI8">
        <v>2037.0150000000001</v>
      </c>
      <c r="CJ8">
        <v>95.715000000000003</v>
      </c>
      <c r="CK8">
        <v>1278.308</v>
      </c>
      <c r="CL8">
        <v>32.996000000000002</v>
      </c>
      <c r="CM8">
        <v>1948.664</v>
      </c>
      <c r="CN8">
        <v>25.44</v>
      </c>
      <c r="CO8">
        <v>2181.9699999999998</v>
      </c>
      <c r="CP8">
        <v>28.966000000000001</v>
      </c>
      <c r="CQ8">
        <v>1652.2439999999999</v>
      </c>
      <c r="CR8">
        <v>13.853</v>
      </c>
      <c r="CS8">
        <v>1307.2729999999999</v>
      </c>
      <c r="CT8">
        <v>191.93299999999999</v>
      </c>
      <c r="CU8">
        <v>2378.9580000000001</v>
      </c>
      <c r="CV8">
        <v>130.47399999999999</v>
      </c>
      <c r="CW8">
        <v>2419.5</v>
      </c>
      <c r="CX8">
        <v>30.728999999999999</v>
      </c>
      <c r="CY8">
        <v>1828.7539999999999</v>
      </c>
      <c r="CZ8">
        <v>53.902999999999999</v>
      </c>
      <c r="DA8">
        <v>2231.855</v>
      </c>
      <c r="DB8">
        <v>56.673000000000002</v>
      </c>
      <c r="DC8">
        <v>1700.0039999999999</v>
      </c>
      <c r="DD8">
        <v>23.928999999999998</v>
      </c>
      <c r="DE8">
        <v>1694.126</v>
      </c>
      <c r="DF8">
        <v>42.567999999999998</v>
      </c>
      <c r="DG8">
        <v>1414.077</v>
      </c>
      <c r="DH8">
        <v>60.2</v>
      </c>
      <c r="DI8">
        <v>1377.23</v>
      </c>
      <c r="DJ8">
        <v>33.5</v>
      </c>
      <c r="DK8">
        <v>2044.3910000000001</v>
      </c>
      <c r="DL8">
        <v>21.914000000000001</v>
      </c>
      <c r="DM8">
        <v>2340.989</v>
      </c>
      <c r="DN8">
        <v>52.139000000000003</v>
      </c>
      <c r="DO8">
        <v>2641.9810000000002</v>
      </c>
      <c r="DP8">
        <v>160.952</v>
      </c>
      <c r="DQ8">
        <v>2309.0050000000001</v>
      </c>
      <c r="DR8">
        <v>18.135000000000002</v>
      </c>
      <c r="DS8">
        <v>2053.194</v>
      </c>
      <c r="DT8">
        <v>21.661999999999999</v>
      </c>
      <c r="DU8">
        <v>2097.837</v>
      </c>
      <c r="DV8">
        <v>48.360999999999997</v>
      </c>
      <c r="DW8">
        <v>1878.1880000000001</v>
      </c>
      <c r="DX8">
        <v>60.703000000000003</v>
      </c>
      <c r="DY8">
        <v>3027.7220000000002</v>
      </c>
      <c r="DZ8">
        <v>22.669</v>
      </c>
      <c r="EA8">
        <v>2926.355</v>
      </c>
      <c r="EB8">
        <v>19.395</v>
      </c>
      <c r="EC8">
        <v>2731.5720000000001</v>
      </c>
      <c r="ED8">
        <v>53.651000000000003</v>
      </c>
      <c r="EE8">
        <v>1377.8869999999999</v>
      </c>
      <c r="EF8">
        <v>32.493000000000002</v>
      </c>
      <c r="EG8">
        <v>2119.9299999999998</v>
      </c>
      <c r="EH8">
        <v>20.149999999999999</v>
      </c>
      <c r="EI8">
        <v>2808.65</v>
      </c>
      <c r="EJ8">
        <v>34.76</v>
      </c>
      <c r="EK8">
        <v>2393.1379999999999</v>
      </c>
      <c r="EL8">
        <v>38.537999999999997</v>
      </c>
      <c r="EM8">
        <v>1556.569</v>
      </c>
      <c r="EN8">
        <v>108.813</v>
      </c>
      <c r="EO8">
        <v>1815.7180000000001</v>
      </c>
      <c r="EP8">
        <v>27.202999999999999</v>
      </c>
      <c r="EQ8">
        <v>1977.1849999999999</v>
      </c>
      <c r="ER8">
        <v>61.710999999999999</v>
      </c>
      <c r="ES8">
        <v>2252.951</v>
      </c>
      <c r="ET8">
        <v>40.552999999999997</v>
      </c>
      <c r="EU8">
        <v>1958.5530000000001</v>
      </c>
      <c r="EV8">
        <v>42.064</v>
      </c>
      <c r="EW8">
        <v>2168.2399999999998</v>
      </c>
      <c r="EX8">
        <v>118.636</v>
      </c>
      <c r="EY8">
        <v>1822.82</v>
      </c>
      <c r="EZ8">
        <v>66.748000000000005</v>
      </c>
      <c r="FA8">
        <v>1368.989</v>
      </c>
      <c r="FB8">
        <v>37.027000000000001</v>
      </c>
      <c r="FC8">
        <v>1687.694</v>
      </c>
      <c r="FD8">
        <v>43.072000000000003</v>
      </c>
      <c r="FE8">
        <v>1300.1869999999999</v>
      </c>
      <c r="FF8">
        <v>76.319999999999993</v>
      </c>
      <c r="FG8">
        <v>1456.624</v>
      </c>
      <c r="FH8">
        <v>88.914000000000001</v>
      </c>
      <c r="FI8">
        <v>1751.6489999999999</v>
      </c>
      <c r="FJ8">
        <v>71.281999999999996</v>
      </c>
      <c r="FK8">
        <v>1571.972</v>
      </c>
      <c r="FL8">
        <v>75.563999999999993</v>
      </c>
      <c r="FM8">
        <v>1387.837</v>
      </c>
      <c r="FN8">
        <v>65.236999999999995</v>
      </c>
      <c r="FO8">
        <v>1637.3589999999999</v>
      </c>
      <c r="FP8">
        <v>30.728999999999999</v>
      </c>
      <c r="FQ8">
        <v>1477.213</v>
      </c>
      <c r="FR8">
        <v>49.369</v>
      </c>
      <c r="FS8">
        <v>1142.76</v>
      </c>
      <c r="FT8">
        <v>49.621000000000002</v>
      </c>
      <c r="FU8">
        <v>1880.5229999999999</v>
      </c>
      <c r="FV8">
        <v>48.109000000000002</v>
      </c>
      <c r="FW8">
        <v>1529.9739999999999</v>
      </c>
      <c r="FX8">
        <v>23.928999999999998</v>
      </c>
      <c r="FY8">
        <v>2335.4</v>
      </c>
      <c r="FZ8">
        <v>37.027000000000001</v>
      </c>
      <c r="GA8">
        <v>1455.912</v>
      </c>
      <c r="GB8">
        <v>37.027000000000001</v>
      </c>
      <c r="GC8">
        <v>1670.299</v>
      </c>
      <c r="GD8">
        <v>78.334999999999994</v>
      </c>
      <c r="GE8">
        <v>2039.604</v>
      </c>
      <c r="GF8">
        <v>13.35</v>
      </c>
      <c r="GG8">
        <v>1975.623</v>
      </c>
      <c r="GH8">
        <v>10.579000000000001</v>
      </c>
      <c r="GI8">
        <v>2190.3330000000001</v>
      </c>
      <c r="GJ8">
        <v>26.699000000000002</v>
      </c>
      <c r="GK8">
        <v>1695.1790000000001</v>
      </c>
      <c r="GL8">
        <v>26.951000000000001</v>
      </c>
      <c r="GM8">
        <v>1310.393</v>
      </c>
      <c r="GN8">
        <v>17.884</v>
      </c>
      <c r="GO8">
        <v>1449.873</v>
      </c>
      <c r="GP8">
        <v>17.632000000000001</v>
      </c>
      <c r="GQ8">
        <v>1241.271</v>
      </c>
      <c r="GR8">
        <v>39.292999999999999</v>
      </c>
      <c r="GS8">
        <v>2200.09</v>
      </c>
      <c r="GT8">
        <v>29.722000000000001</v>
      </c>
      <c r="GU8">
        <v>2019.441</v>
      </c>
      <c r="GV8">
        <v>53.146999999999998</v>
      </c>
      <c r="GW8">
        <v>1443.0329999999999</v>
      </c>
      <c r="GX8">
        <v>67.251999999999995</v>
      </c>
      <c r="GY8">
        <v>936.24699999999996</v>
      </c>
      <c r="GZ8">
        <v>19.899000000000001</v>
      </c>
      <c r="HA8">
        <v>1622.886</v>
      </c>
      <c r="HB8">
        <v>42.064</v>
      </c>
      <c r="HC8">
        <v>1413.5029999999999</v>
      </c>
      <c r="HD8">
        <v>28.713999999999999</v>
      </c>
      <c r="HE8">
        <v>2063.9470000000001</v>
      </c>
      <c r="HF8">
        <v>34.508000000000003</v>
      </c>
      <c r="HG8">
        <v>1761.5840000000001</v>
      </c>
      <c r="HH8">
        <v>43.575000000000003</v>
      </c>
      <c r="HI8">
        <v>1720.6469999999999</v>
      </c>
      <c r="HJ8">
        <v>35.515000000000001</v>
      </c>
      <c r="HK8">
        <v>1511.319</v>
      </c>
      <c r="HL8">
        <v>40.552999999999997</v>
      </c>
      <c r="HM8">
        <v>1600.1610000000001</v>
      </c>
      <c r="HN8">
        <v>17.632000000000001</v>
      </c>
      <c r="HO8">
        <v>3490.2710000000002</v>
      </c>
      <c r="HP8">
        <v>26.448</v>
      </c>
      <c r="HQ8">
        <v>1593.6569999999999</v>
      </c>
    </row>
    <row r="9" spans="2:259" x14ac:dyDescent="0.2">
      <c r="D9">
        <v>3</v>
      </c>
      <c r="E9" t="s">
        <v>274</v>
      </c>
      <c r="F9">
        <v>141.55699999999999</v>
      </c>
      <c r="G9">
        <v>251.096</v>
      </c>
      <c r="H9">
        <v>124.429</v>
      </c>
      <c r="I9">
        <v>222.99199999999999</v>
      </c>
      <c r="J9">
        <v>130.47399999999999</v>
      </c>
      <c r="K9">
        <v>218.1</v>
      </c>
      <c r="L9">
        <v>124.93300000000001</v>
      </c>
      <c r="M9">
        <v>247.613</v>
      </c>
      <c r="N9">
        <v>133.749</v>
      </c>
      <c r="O9">
        <v>243.66499999999999</v>
      </c>
      <c r="P9">
        <v>117.88</v>
      </c>
      <c r="Q9">
        <v>202.173</v>
      </c>
      <c r="R9">
        <v>88.662000000000006</v>
      </c>
      <c r="S9">
        <v>228.51400000000001</v>
      </c>
      <c r="T9">
        <v>136.52000000000001</v>
      </c>
      <c r="U9">
        <v>185.58099999999999</v>
      </c>
      <c r="V9">
        <v>82.364999999999995</v>
      </c>
      <c r="W9">
        <v>215.083</v>
      </c>
      <c r="X9">
        <v>125.437</v>
      </c>
      <c r="Y9">
        <v>229.476</v>
      </c>
      <c r="Z9">
        <v>159.18899999999999</v>
      </c>
      <c r="AA9">
        <v>238.37299999999999</v>
      </c>
      <c r="AB9">
        <v>245.08</v>
      </c>
      <c r="AC9">
        <v>195.87200000000001</v>
      </c>
      <c r="AD9">
        <v>116.369</v>
      </c>
      <c r="AE9">
        <v>252.738</v>
      </c>
      <c r="AF9">
        <v>238.02799999999999</v>
      </c>
      <c r="AG9">
        <v>201.00399999999999</v>
      </c>
      <c r="AH9">
        <v>82.113</v>
      </c>
      <c r="AI9">
        <v>196.482</v>
      </c>
      <c r="AJ9">
        <v>28.463000000000001</v>
      </c>
      <c r="AK9">
        <v>549.03499999999997</v>
      </c>
      <c r="AL9">
        <v>47.856999999999999</v>
      </c>
      <c r="AM9">
        <v>398.79500000000002</v>
      </c>
      <c r="AN9">
        <v>55.161999999999999</v>
      </c>
      <c r="AO9">
        <v>644.48900000000003</v>
      </c>
      <c r="AP9">
        <v>42.064</v>
      </c>
      <c r="AQ9">
        <v>293.33499999999998</v>
      </c>
      <c r="AR9">
        <v>25.943999999999999</v>
      </c>
      <c r="AS9">
        <v>495.53399999999999</v>
      </c>
      <c r="AT9">
        <v>50.375999999999998</v>
      </c>
      <c r="AU9">
        <v>372.75</v>
      </c>
      <c r="AV9">
        <v>48.865000000000002</v>
      </c>
      <c r="AW9">
        <v>349.68</v>
      </c>
      <c r="AX9">
        <v>28.463000000000001</v>
      </c>
      <c r="AY9">
        <v>733.02700000000004</v>
      </c>
      <c r="AZ9">
        <v>31.484999999999999</v>
      </c>
      <c r="BA9">
        <v>441.89600000000002</v>
      </c>
      <c r="BB9">
        <v>48.360999999999997</v>
      </c>
      <c r="BC9">
        <v>316.22399999999999</v>
      </c>
      <c r="BD9">
        <v>28.210999999999999</v>
      </c>
      <c r="BE9">
        <v>323.50900000000001</v>
      </c>
      <c r="BF9">
        <v>21.158000000000001</v>
      </c>
      <c r="BG9">
        <v>316.262</v>
      </c>
      <c r="BH9">
        <v>26.951000000000001</v>
      </c>
      <c r="BI9">
        <v>404.24299999999999</v>
      </c>
      <c r="BJ9">
        <v>25.187999999999999</v>
      </c>
      <c r="BK9">
        <v>227.81</v>
      </c>
      <c r="BL9">
        <v>27.707000000000001</v>
      </c>
      <c r="BM9">
        <v>399.06400000000002</v>
      </c>
      <c r="BN9">
        <v>32.493000000000002</v>
      </c>
      <c r="BO9">
        <v>241.953</v>
      </c>
      <c r="BP9">
        <v>16.623999999999999</v>
      </c>
      <c r="BQ9">
        <v>242.53</v>
      </c>
      <c r="BR9">
        <v>9.0679999999999996</v>
      </c>
      <c r="BS9">
        <v>279.55599999999998</v>
      </c>
      <c r="BT9">
        <v>14.609</v>
      </c>
      <c r="BU9">
        <v>272.12099999999998</v>
      </c>
      <c r="BV9">
        <v>47.101999999999997</v>
      </c>
      <c r="BW9">
        <v>301.09100000000001</v>
      </c>
      <c r="BX9">
        <v>38.033999999999999</v>
      </c>
      <c r="BY9">
        <v>375.03300000000002</v>
      </c>
      <c r="BZ9">
        <v>55.917999999999999</v>
      </c>
      <c r="CA9">
        <v>265.08100000000002</v>
      </c>
      <c r="CB9">
        <v>94.454999999999998</v>
      </c>
      <c r="CC9">
        <v>268.72800000000001</v>
      </c>
      <c r="CD9">
        <v>67.504000000000005</v>
      </c>
      <c r="CE9">
        <v>977.101</v>
      </c>
      <c r="CF9">
        <v>18.387</v>
      </c>
      <c r="CG9">
        <v>569.05499999999995</v>
      </c>
      <c r="CH9">
        <v>16.876000000000001</v>
      </c>
      <c r="CI9">
        <v>370.40300000000002</v>
      </c>
      <c r="CJ9">
        <v>95.715000000000003</v>
      </c>
      <c r="CK9">
        <v>228.05500000000001</v>
      </c>
      <c r="CL9">
        <v>32.996000000000002</v>
      </c>
      <c r="CM9">
        <v>434.84699999999998</v>
      </c>
      <c r="CN9">
        <v>25.44</v>
      </c>
      <c r="CO9">
        <v>655.98</v>
      </c>
      <c r="CP9">
        <v>28.966000000000001</v>
      </c>
      <c r="CQ9">
        <v>651.87</v>
      </c>
      <c r="CR9">
        <v>13.853</v>
      </c>
      <c r="CS9">
        <v>785.41800000000001</v>
      </c>
      <c r="CT9">
        <v>191.93299999999999</v>
      </c>
      <c r="CU9">
        <v>279.762</v>
      </c>
      <c r="CV9">
        <v>130.47399999999999</v>
      </c>
      <c r="CW9">
        <v>474.59699999999998</v>
      </c>
      <c r="CX9">
        <v>30.728999999999999</v>
      </c>
      <c r="CY9">
        <v>488.59800000000001</v>
      </c>
      <c r="CZ9">
        <v>53.902999999999999</v>
      </c>
      <c r="DA9">
        <v>310.154</v>
      </c>
      <c r="DB9">
        <v>56.673000000000002</v>
      </c>
      <c r="DC9">
        <v>585.86199999999997</v>
      </c>
      <c r="DD9">
        <v>23.928999999999998</v>
      </c>
      <c r="DE9">
        <v>274.42099999999999</v>
      </c>
      <c r="DF9">
        <v>42.567999999999998</v>
      </c>
      <c r="DG9">
        <v>309.40800000000002</v>
      </c>
      <c r="DH9">
        <v>60.2</v>
      </c>
      <c r="DI9">
        <v>357.40600000000001</v>
      </c>
      <c r="DJ9">
        <v>33.5</v>
      </c>
      <c r="DK9">
        <v>286.67700000000002</v>
      </c>
      <c r="DL9">
        <v>21.914000000000001</v>
      </c>
      <c r="DM9">
        <v>238</v>
      </c>
      <c r="DN9">
        <v>52.139000000000003</v>
      </c>
      <c r="DO9">
        <v>635.66700000000003</v>
      </c>
      <c r="DP9">
        <v>160.952</v>
      </c>
      <c r="DQ9">
        <v>357.34699999999998</v>
      </c>
      <c r="DR9">
        <v>18.135000000000002</v>
      </c>
      <c r="DS9">
        <v>454.58300000000003</v>
      </c>
      <c r="DT9">
        <v>21.661999999999999</v>
      </c>
      <c r="DU9">
        <v>493.43</v>
      </c>
      <c r="DV9">
        <v>48.360999999999997</v>
      </c>
      <c r="DW9">
        <v>554.13499999999999</v>
      </c>
      <c r="DX9">
        <v>60.703000000000003</v>
      </c>
      <c r="DY9">
        <v>354.137</v>
      </c>
      <c r="DZ9">
        <v>22.669</v>
      </c>
      <c r="EA9">
        <v>637.03300000000002</v>
      </c>
      <c r="EB9">
        <v>19.395</v>
      </c>
      <c r="EC9">
        <v>627.92200000000003</v>
      </c>
      <c r="ED9">
        <v>53.651000000000003</v>
      </c>
      <c r="EE9">
        <v>249.91499999999999</v>
      </c>
      <c r="EF9">
        <v>32.493000000000002</v>
      </c>
      <c r="EG9">
        <v>281.22500000000002</v>
      </c>
      <c r="EH9">
        <v>20.149999999999999</v>
      </c>
      <c r="EI9">
        <v>288.88799999999998</v>
      </c>
      <c r="EJ9">
        <v>34.76</v>
      </c>
      <c r="EK9">
        <v>766.66700000000003</v>
      </c>
      <c r="EL9">
        <v>38.537999999999997</v>
      </c>
      <c r="EM9">
        <v>439.45800000000003</v>
      </c>
      <c r="EN9">
        <v>108.813</v>
      </c>
      <c r="EO9">
        <v>233.875</v>
      </c>
      <c r="EP9">
        <v>27.202999999999999</v>
      </c>
      <c r="EQ9">
        <v>263.61099999999999</v>
      </c>
      <c r="ER9">
        <v>61.710999999999999</v>
      </c>
      <c r="ES9">
        <v>270.73899999999998</v>
      </c>
      <c r="ET9">
        <v>40.552999999999997</v>
      </c>
      <c r="EU9">
        <v>392.78899999999999</v>
      </c>
      <c r="EV9">
        <v>42.064</v>
      </c>
      <c r="EW9">
        <v>318.79000000000002</v>
      </c>
      <c r="EX9">
        <v>118.636</v>
      </c>
      <c r="EY9">
        <v>249.626</v>
      </c>
      <c r="EZ9">
        <v>66.748000000000005</v>
      </c>
      <c r="FA9">
        <v>217.47499999999999</v>
      </c>
      <c r="FB9">
        <v>37.027000000000001</v>
      </c>
      <c r="FC9">
        <v>331.90499999999997</v>
      </c>
      <c r="FD9">
        <v>43.072000000000003</v>
      </c>
      <c r="FE9">
        <v>268.93599999999998</v>
      </c>
      <c r="FF9">
        <v>76.319999999999993</v>
      </c>
      <c r="FG9">
        <v>254.43600000000001</v>
      </c>
      <c r="FH9">
        <v>88.914000000000001</v>
      </c>
      <c r="FI9">
        <v>254.28899999999999</v>
      </c>
      <c r="FJ9">
        <v>71.281999999999996</v>
      </c>
      <c r="FK9">
        <v>234.78800000000001</v>
      </c>
      <c r="FL9">
        <v>75.563999999999993</v>
      </c>
      <c r="FM9">
        <v>298.19</v>
      </c>
      <c r="FN9">
        <v>65.236999999999995</v>
      </c>
      <c r="FO9">
        <v>215.56399999999999</v>
      </c>
      <c r="FP9">
        <v>30.728999999999999</v>
      </c>
      <c r="FQ9">
        <v>293.05700000000002</v>
      </c>
      <c r="FR9">
        <v>49.369</v>
      </c>
      <c r="FS9">
        <v>270.5</v>
      </c>
      <c r="FT9">
        <v>49.621000000000002</v>
      </c>
      <c r="FU9">
        <v>312.46199999999999</v>
      </c>
      <c r="FV9">
        <v>48.109000000000002</v>
      </c>
      <c r="FW9">
        <v>388.81700000000001</v>
      </c>
      <c r="FX9">
        <v>23.928999999999998</v>
      </c>
      <c r="FY9">
        <v>1572.5889999999999</v>
      </c>
      <c r="FZ9">
        <v>37.027000000000001</v>
      </c>
      <c r="GA9">
        <v>1249.8440000000001</v>
      </c>
      <c r="GB9">
        <v>37.027000000000001</v>
      </c>
      <c r="GC9">
        <v>246.864</v>
      </c>
      <c r="GD9">
        <v>78.334999999999994</v>
      </c>
      <c r="GE9">
        <v>260.23200000000003</v>
      </c>
      <c r="GF9">
        <v>13.35</v>
      </c>
      <c r="GG9">
        <v>446.15100000000001</v>
      </c>
      <c r="GH9">
        <v>10.579000000000001</v>
      </c>
      <c r="GI9">
        <v>553.42899999999997</v>
      </c>
      <c r="GJ9">
        <v>26.699000000000002</v>
      </c>
      <c r="GK9">
        <v>208.745</v>
      </c>
      <c r="GL9">
        <v>26.951000000000001</v>
      </c>
      <c r="GM9">
        <v>276.19600000000003</v>
      </c>
      <c r="GN9">
        <v>17.884</v>
      </c>
      <c r="GO9">
        <v>231.423</v>
      </c>
      <c r="GP9">
        <v>17.632000000000001</v>
      </c>
      <c r="GQ9">
        <v>234.386</v>
      </c>
      <c r="GR9">
        <v>39.292999999999999</v>
      </c>
      <c r="GS9">
        <v>310.00599999999997</v>
      </c>
      <c r="GT9">
        <v>29.722000000000001</v>
      </c>
      <c r="GU9">
        <v>855.04200000000003</v>
      </c>
      <c r="GV9">
        <v>53.146999999999998</v>
      </c>
      <c r="GW9">
        <v>268.58300000000003</v>
      </c>
      <c r="GX9">
        <v>67.251999999999995</v>
      </c>
      <c r="GY9">
        <v>297.67</v>
      </c>
      <c r="GZ9">
        <v>19.899000000000001</v>
      </c>
      <c r="HA9">
        <v>309.75900000000001</v>
      </c>
      <c r="HB9">
        <v>42.064</v>
      </c>
      <c r="HC9">
        <v>573.67100000000005</v>
      </c>
      <c r="HD9">
        <v>28.713999999999999</v>
      </c>
      <c r="HE9">
        <v>374.57900000000001</v>
      </c>
      <c r="HF9">
        <v>34.508000000000003</v>
      </c>
      <c r="HG9">
        <v>386.67899999999997</v>
      </c>
      <c r="HH9">
        <v>43.575000000000003</v>
      </c>
      <c r="HI9">
        <v>373.50299999999999</v>
      </c>
      <c r="HJ9">
        <v>35.515000000000001</v>
      </c>
      <c r="HK9">
        <v>691.02099999999996</v>
      </c>
      <c r="HL9">
        <v>40.552999999999997</v>
      </c>
      <c r="HM9">
        <v>618.96299999999997</v>
      </c>
      <c r="HN9">
        <v>17.632000000000001</v>
      </c>
      <c r="HO9">
        <v>456.01400000000001</v>
      </c>
      <c r="HP9">
        <v>26.448</v>
      </c>
      <c r="HQ9">
        <v>824.12400000000002</v>
      </c>
    </row>
    <row r="10" spans="2:259" x14ac:dyDescent="0.2">
      <c r="B10" t="s">
        <v>307</v>
      </c>
      <c r="D10">
        <v>1</v>
      </c>
      <c r="E10" t="s">
        <v>276</v>
      </c>
      <c r="F10">
        <v>152.892</v>
      </c>
      <c r="G10">
        <v>1351.2080000000001</v>
      </c>
      <c r="H10">
        <v>85.388000000000005</v>
      </c>
      <c r="I10">
        <v>1180.354</v>
      </c>
      <c r="J10">
        <v>37.53</v>
      </c>
      <c r="K10">
        <v>1746.181</v>
      </c>
      <c r="L10">
        <v>32.744999999999997</v>
      </c>
      <c r="M10">
        <v>2224.1309999999999</v>
      </c>
      <c r="N10">
        <v>56.673000000000002</v>
      </c>
      <c r="O10">
        <v>2803.444</v>
      </c>
      <c r="P10">
        <v>32.241</v>
      </c>
      <c r="Q10">
        <v>1686.758</v>
      </c>
      <c r="R10">
        <v>25.187999999999999</v>
      </c>
      <c r="S10">
        <v>1192.29</v>
      </c>
      <c r="T10">
        <v>236.51599999999999</v>
      </c>
      <c r="U10">
        <v>545.88699999999994</v>
      </c>
      <c r="V10">
        <v>42.316000000000003</v>
      </c>
      <c r="W10">
        <v>1450.4169999999999</v>
      </c>
      <c r="X10">
        <v>38.79</v>
      </c>
      <c r="Y10">
        <v>1052.7470000000001</v>
      </c>
      <c r="Z10">
        <v>39.292999999999999</v>
      </c>
      <c r="AA10">
        <v>1491.596</v>
      </c>
      <c r="AB10">
        <v>19.395</v>
      </c>
      <c r="AC10">
        <v>978.13</v>
      </c>
      <c r="AD10">
        <v>40.048999999999999</v>
      </c>
      <c r="AE10">
        <v>1552.415</v>
      </c>
      <c r="AF10">
        <v>27.959</v>
      </c>
      <c r="AG10">
        <v>1696.64</v>
      </c>
      <c r="AH10">
        <v>73.801000000000002</v>
      </c>
      <c r="AI10">
        <v>2659.72</v>
      </c>
      <c r="AJ10">
        <v>54.154000000000003</v>
      </c>
      <c r="AK10">
        <v>3308.2930000000001</v>
      </c>
      <c r="AL10">
        <v>11.587</v>
      </c>
      <c r="AM10">
        <v>2913.87</v>
      </c>
      <c r="AN10">
        <v>13.098000000000001</v>
      </c>
      <c r="AO10">
        <v>2614.7890000000002</v>
      </c>
      <c r="AP10">
        <v>53.399000000000001</v>
      </c>
      <c r="AQ10">
        <v>621.59</v>
      </c>
      <c r="AR10">
        <v>153.64699999999999</v>
      </c>
      <c r="AS10">
        <v>753.85599999999999</v>
      </c>
      <c r="AT10">
        <v>42.82</v>
      </c>
      <c r="AU10">
        <v>1382.2760000000001</v>
      </c>
      <c r="AV10">
        <v>41.56</v>
      </c>
      <c r="AW10">
        <v>1003.564</v>
      </c>
      <c r="AX10">
        <v>50.124000000000002</v>
      </c>
      <c r="AY10">
        <v>967.29100000000005</v>
      </c>
      <c r="AZ10">
        <v>32.996000000000002</v>
      </c>
      <c r="BA10">
        <v>692.053</v>
      </c>
      <c r="BB10">
        <v>66.245000000000005</v>
      </c>
      <c r="BC10">
        <v>1039.8820000000001</v>
      </c>
      <c r="BD10">
        <v>19.646999999999998</v>
      </c>
      <c r="BE10">
        <v>863.25599999999997</v>
      </c>
      <c r="BF10">
        <v>39.545000000000002</v>
      </c>
      <c r="BG10">
        <v>1145.8599999999999</v>
      </c>
      <c r="BH10">
        <v>28.713999999999999</v>
      </c>
      <c r="BI10">
        <v>1465.0260000000001</v>
      </c>
      <c r="BJ10">
        <v>81.861000000000004</v>
      </c>
      <c r="BK10">
        <v>1532.8679999999999</v>
      </c>
      <c r="BL10">
        <v>25.692</v>
      </c>
      <c r="BM10">
        <v>1568.6669999999999</v>
      </c>
      <c r="BN10">
        <v>18.890999999999998</v>
      </c>
      <c r="BO10">
        <v>1461.88</v>
      </c>
      <c r="BP10">
        <v>43.072000000000003</v>
      </c>
      <c r="BQ10">
        <v>1209.9179999999999</v>
      </c>
      <c r="BR10">
        <v>29.722000000000001</v>
      </c>
      <c r="BS10">
        <v>1246.4580000000001</v>
      </c>
      <c r="BT10">
        <v>18.387</v>
      </c>
      <c r="BU10">
        <v>1124.6990000000001</v>
      </c>
      <c r="BV10">
        <v>37.027000000000001</v>
      </c>
      <c r="BW10">
        <v>1131.2180000000001</v>
      </c>
      <c r="BX10">
        <v>49.369</v>
      </c>
      <c r="BY10">
        <v>1096.1279999999999</v>
      </c>
      <c r="BZ10">
        <v>28.463000000000001</v>
      </c>
      <c r="CA10">
        <v>603.30100000000004</v>
      </c>
      <c r="CB10">
        <v>31.736999999999998</v>
      </c>
      <c r="CC10">
        <v>1123.0319999999999</v>
      </c>
      <c r="CD10">
        <v>15.617000000000001</v>
      </c>
      <c r="CE10">
        <v>1004.258</v>
      </c>
      <c r="CF10">
        <v>34.508000000000003</v>
      </c>
      <c r="CG10">
        <v>1119.5550000000001</v>
      </c>
      <c r="CH10">
        <v>54.658000000000001</v>
      </c>
      <c r="CI10">
        <v>908.73699999999997</v>
      </c>
      <c r="CJ10">
        <v>18.890999999999998</v>
      </c>
      <c r="CK10">
        <v>1249.307</v>
      </c>
      <c r="CL10">
        <v>20.149999999999999</v>
      </c>
      <c r="CM10">
        <v>1240.1500000000001</v>
      </c>
      <c r="CN10">
        <v>45.59</v>
      </c>
      <c r="CO10">
        <v>1432.2429999999999</v>
      </c>
      <c r="CP10">
        <v>21.914000000000001</v>
      </c>
      <c r="CQ10">
        <v>1614.2760000000001</v>
      </c>
      <c r="CR10">
        <v>47.606000000000002</v>
      </c>
      <c r="CS10">
        <v>1428.212</v>
      </c>
      <c r="CT10">
        <v>19.395</v>
      </c>
      <c r="CU10">
        <v>1617.5709999999999</v>
      </c>
      <c r="CV10">
        <v>13.35</v>
      </c>
      <c r="CW10">
        <v>1085.8109999999999</v>
      </c>
      <c r="CX10">
        <v>16.372</v>
      </c>
      <c r="CY10">
        <v>1382.4770000000001</v>
      </c>
      <c r="CZ10">
        <v>19.395</v>
      </c>
      <c r="DA10">
        <v>1131.4549999999999</v>
      </c>
      <c r="DB10">
        <v>38.033999999999999</v>
      </c>
      <c r="DC10">
        <v>3197.6289999999999</v>
      </c>
      <c r="DD10">
        <v>68.763999999999996</v>
      </c>
      <c r="DE10">
        <v>955.20100000000002</v>
      </c>
      <c r="DF10">
        <v>26.699000000000002</v>
      </c>
      <c r="DG10">
        <v>2223.123</v>
      </c>
      <c r="DH10">
        <v>29.722000000000001</v>
      </c>
      <c r="DI10">
        <v>1157.1189999999999</v>
      </c>
      <c r="DJ10">
        <v>43.826999999999998</v>
      </c>
      <c r="DK10">
        <v>1149.511</v>
      </c>
      <c r="DL10">
        <v>83.625</v>
      </c>
      <c r="DM10">
        <v>823.12300000000005</v>
      </c>
      <c r="DN10">
        <v>42.064</v>
      </c>
      <c r="DO10">
        <v>1096.2929999999999</v>
      </c>
      <c r="DP10">
        <v>81.105999999999995</v>
      </c>
      <c r="DQ10">
        <v>1221.82</v>
      </c>
      <c r="DR10">
        <v>47.101999999999997</v>
      </c>
      <c r="DS10">
        <v>1634.588</v>
      </c>
      <c r="DT10">
        <v>50.88</v>
      </c>
      <c r="DU10">
        <v>1031.4359999999999</v>
      </c>
      <c r="DV10">
        <v>40.552999999999997</v>
      </c>
      <c r="DW10">
        <v>2137.46</v>
      </c>
      <c r="DX10">
        <v>33.5</v>
      </c>
      <c r="DY10">
        <v>1744.895</v>
      </c>
      <c r="DZ10">
        <v>22.417000000000002</v>
      </c>
      <c r="EA10">
        <v>1801.2809999999999</v>
      </c>
      <c r="EB10">
        <v>14.609</v>
      </c>
      <c r="EC10">
        <v>1847.8969999999999</v>
      </c>
      <c r="ED10">
        <v>12.09</v>
      </c>
      <c r="EE10">
        <v>1500.9380000000001</v>
      </c>
      <c r="EF10">
        <v>211.83199999999999</v>
      </c>
      <c r="EG10">
        <v>1494.383</v>
      </c>
      <c r="EH10">
        <v>92.188000000000002</v>
      </c>
      <c r="EI10">
        <v>1203.096</v>
      </c>
      <c r="EJ10">
        <v>58.688000000000002</v>
      </c>
      <c r="EK10">
        <v>1421.614</v>
      </c>
      <c r="EL10">
        <v>70.527000000000001</v>
      </c>
      <c r="EM10">
        <v>2293.2890000000002</v>
      </c>
      <c r="EN10">
        <v>14.609</v>
      </c>
      <c r="EO10">
        <v>3217.2240000000002</v>
      </c>
      <c r="EP10">
        <v>40.805</v>
      </c>
      <c r="EQ10">
        <v>977.154</v>
      </c>
      <c r="ER10">
        <v>85.64</v>
      </c>
      <c r="ES10">
        <v>929.02099999999996</v>
      </c>
      <c r="ET10">
        <v>190.17</v>
      </c>
      <c r="EU10">
        <v>767.49699999999996</v>
      </c>
      <c r="EV10">
        <v>52.139000000000003</v>
      </c>
      <c r="EW10">
        <v>2554.8789999999999</v>
      </c>
      <c r="EX10">
        <v>27.202999999999999</v>
      </c>
      <c r="EY10">
        <v>1224.046</v>
      </c>
      <c r="EZ10">
        <v>44.331000000000003</v>
      </c>
      <c r="FA10">
        <v>867.11900000000003</v>
      </c>
      <c r="FB10">
        <v>56.168999999999997</v>
      </c>
      <c r="FC10">
        <v>1390.0989999999999</v>
      </c>
      <c r="FD10">
        <v>58.436</v>
      </c>
      <c r="FE10">
        <v>1125.0219999999999</v>
      </c>
      <c r="FF10">
        <v>61.963000000000001</v>
      </c>
      <c r="FG10">
        <v>832.053</v>
      </c>
      <c r="FH10">
        <v>18.890999999999998</v>
      </c>
      <c r="FI10">
        <v>1484.453</v>
      </c>
      <c r="FJ10">
        <v>19.899000000000001</v>
      </c>
      <c r="FK10">
        <v>1220.646</v>
      </c>
      <c r="FL10">
        <v>29.218</v>
      </c>
      <c r="FM10">
        <v>1359.1210000000001</v>
      </c>
      <c r="FN10">
        <v>91.685000000000002</v>
      </c>
      <c r="FO10">
        <v>1086.2090000000001</v>
      </c>
      <c r="FP10">
        <v>62.97</v>
      </c>
      <c r="FQ10">
        <v>940.69600000000003</v>
      </c>
      <c r="FR10">
        <v>48.360999999999997</v>
      </c>
      <c r="FS10">
        <v>1336.9839999999999</v>
      </c>
      <c r="FT10">
        <v>92.691999999999993</v>
      </c>
      <c r="FU10">
        <v>1081.1300000000001</v>
      </c>
      <c r="FV10">
        <v>40.048999999999999</v>
      </c>
      <c r="FW10">
        <v>1900.579</v>
      </c>
      <c r="FX10">
        <v>22.166</v>
      </c>
      <c r="FY10">
        <v>1752.182</v>
      </c>
      <c r="FZ10">
        <v>52.643000000000001</v>
      </c>
      <c r="GA10">
        <v>1300.2539999999999</v>
      </c>
      <c r="GB10">
        <v>25.943999999999999</v>
      </c>
      <c r="GC10">
        <v>2204.8150000000001</v>
      </c>
      <c r="GD10">
        <v>13.602</v>
      </c>
      <c r="GE10">
        <v>1377.037</v>
      </c>
      <c r="GF10">
        <v>11.083</v>
      </c>
      <c r="GG10">
        <v>1060.1590000000001</v>
      </c>
      <c r="GH10">
        <v>27.454999999999998</v>
      </c>
      <c r="GI10">
        <v>2393.6329999999998</v>
      </c>
      <c r="GJ10">
        <v>66.497</v>
      </c>
      <c r="GK10">
        <v>1034.42</v>
      </c>
    </row>
    <row r="11" spans="2:259" x14ac:dyDescent="0.2">
      <c r="D11">
        <v>2</v>
      </c>
      <c r="E11" t="s">
        <v>276</v>
      </c>
      <c r="F11">
        <v>152.892</v>
      </c>
      <c r="G11">
        <v>965.81899999999996</v>
      </c>
      <c r="H11">
        <v>85.388000000000005</v>
      </c>
      <c r="I11">
        <v>1038.9559999999999</v>
      </c>
      <c r="J11">
        <v>37.53</v>
      </c>
      <c r="K11">
        <v>1099.94</v>
      </c>
      <c r="L11">
        <v>32.744999999999997</v>
      </c>
      <c r="M11">
        <v>2574.069</v>
      </c>
      <c r="N11">
        <v>56.673000000000002</v>
      </c>
      <c r="O11">
        <v>2423.9290000000001</v>
      </c>
      <c r="P11">
        <v>32.241</v>
      </c>
      <c r="Q11">
        <v>1996.828</v>
      </c>
      <c r="R11">
        <v>25.187999999999999</v>
      </c>
      <c r="S11">
        <v>1429.25</v>
      </c>
      <c r="T11">
        <v>236.51599999999999</v>
      </c>
      <c r="U11">
        <v>717.39</v>
      </c>
      <c r="V11">
        <v>42.316000000000003</v>
      </c>
      <c r="W11">
        <v>1679.0360000000001</v>
      </c>
      <c r="X11">
        <v>38.79</v>
      </c>
      <c r="Y11">
        <v>1241.058</v>
      </c>
      <c r="Z11">
        <v>39.292999999999999</v>
      </c>
      <c r="AA11">
        <v>1284.7819999999999</v>
      </c>
      <c r="AB11">
        <v>19.395</v>
      </c>
      <c r="AC11">
        <v>1250.4680000000001</v>
      </c>
      <c r="AD11">
        <v>40.048999999999999</v>
      </c>
      <c r="AE11">
        <v>1268.6600000000001</v>
      </c>
      <c r="AF11">
        <v>27.959</v>
      </c>
      <c r="AG11">
        <v>2165.5680000000002</v>
      </c>
      <c r="AH11">
        <v>73.801000000000002</v>
      </c>
      <c r="AI11">
        <v>2804.7510000000002</v>
      </c>
      <c r="AJ11">
        <v>54.154000000000003</v>
      </c>
      <c r="AK11">
        <v>2893.4839999999999</v>
      </c>
      <c r="AL11">
        <v>11.587</v>
      </c>
      <c r="AM11">
        <v>1925.8910000000001</v>
      </c>
      <c r="AN11">
        <v>13.098000000000001</v>
      </c>
      <c r="AO11">
        <v>1764.75</v>
      </c>
      <c r="AP11">
        <v>53.399000000000001</v>
      </c>
      <c r="AQ11">
        <v>806.06100000000004</v>
      </c>
      <c r="AR11">
        <v>153.64699999999999</v>
      </c>
      <c r="AS11">
        <v>1049.8430000000001</v>
      </c>
      <c r="AT11">
        <v>42.82</v>
      </c>
      <c r="AU11">
        <v>1623.7349999999999</v>
      </c>
      <c r="AV11">
        <v>41.56</v>
      </c>
      <c r="AW11">
        <v>1484.0550000000001</v>
      </c>
      <c r="AX11">
        <v>50.124000000000002</v>
      </c>
      <c r="AY11">
        <v>1330.1210000000001</v>
      </c>
      <c r="AZ11">
        <v>32.996000000000002</v>
      </c>
      <c r="BA11">
        <v>936.16800000000001</v>
      </c>
      <c r="BB11">
        <v>66.245000000000005</v>
      </c>
      <c r="BC11">
        <v>858.44899999999996</v>
      </c>
      <c r="BD11">
        <v>19.646999999999998</v>
      </c>
      <c r="BE11">
        <v>1126.5899999999999</v>
      </c>
      <c r="BF11">
        <v>39.545000000000002</v>
      </c>
      <c r="BG11">
        <v>943.47799999999995</v>
      </c>
      <c r="BH11">
        <v>28.713999999999999</v>
      </c>
      <c r="BI11">
        <v>1905.895</v>
      </c>
      <c r="BJ11">
        <v>81.861000000000004</v>
      </c>
      <c r="BK11">
        <v>1691.8309999999999</v>
      </c>
      <c r="BL11">
        <v>25.692</v>
      </c>
      <c r="BM11">
        <v>2097.8820000000001</v>
      </c>
      <c r="BN11">
        <v>18.890999999999998</v>
      </c>
      <c r="BO11">
        <v>1219.107</v>
      </c>
      <c r="BP11">
        <v>43.072000000000003</v>
      </c>
      <c r="BQ11">
        <v>1531.4269999999999</v>
      </c>
      <c r="BR11">
        <v>29.722000000000001</v>
      </c>
      <c r="BS11">
        <v>1580.229</v>
      </c>
      <c r="BT11">
        <v>18.387</v>
      </c>
      <c r="BU11">
        <v>1290.6990000000001</v>
      </c>
      <c r="BV11">
        <v>37.027000000000001</v>
      </c>
      <c r="BW11">
        <v>1309.3130000000001</v>
      </c>
      <c r="BX11">
        <v>49.369</v>
      </c>
      <c r="BY11">
        <v>1324.1679999999999</v>
      </c>
      <c r="BZ11">
        <v>28.463000000000001</v>
      </c>
      <c r="CA11">
        <v>789.28300000000002</v>
      </c>
      <c r="CB11">
        <v>31.736999999999998</v>
      </c>
      <c r="CC11">
        <v>1291.5</v>
      </c>
      <c r="CD11">
        <v>15.617000000000001</v>
      </c>
      <c r="CE11">
        <v>1135.952</v>
      </c>
      <c r="CF11">
        <v>34.508000000000003</v>
      </c>
      <c r="CG11">
        <v>1313.066</v>
      </c>
      <c r="CH11">
        <v>54.658000000000001</v>
      </c>
      <c r="CI11">
        <v>1115.8710000000001</v>
      </c>
      <c r="CJ11">
        <v>18.890999999999998</v>
      </c>
      <c r="CK11">
        <v>1624.7329999999999</v>
      </c>
      <c r="CL11">
        <v>20.149999999999999</v>
      </c>
      <c r="CM11">
        <v>1569.3869999999999</v>
      </c>
      <c r="CN11">
        <v>45.59</v>
      </c>
      <c r="CO11">
        <v>1800.376</v>
      </c>
      <c r="CP11">
        <v>21.914000000000001</v>
      </c>
      <c r="CQ11">
        <v>2273.3789999999999</v>
      </c>
      <c r="CR11">
        <v>47.606000000000002</v>
      </c>
      <c r="CS11">
        <v>1869.6189999999999</v>
      </c>
      <c r="CT11">
        <v>19.395</v>
      </c>
      <c r="CU11">
        <v>2208.4549999999999</v>
      </c>
      <c r="CV11">
        <v>13.35</v>
      </c>
      <c r="CW11">
        <v>1311.2080000000001</v>
      </c>
      <c r="CX11">
        <v>16.372</v>
      </c>
      <c r="CY11">
        <v>1585.3389999999999</v>
      </c>
      <c r="CZ11">
        <v>19.395</v>
      </c>
      <c r="DA11">
        <v>1597.1690000000001</v>
      </c>
      <c r="DB11">
        <v>38.033999999999999</v>
      </c>
      <c r="DC11">
        <v>3113.8139999999999</v>
      </c>
      <c r="DD11">
        <v>68.763999999999996</v>
      </c>
      <c r="DE11">
        <v>1242.7360000000001</v>
      </c>
      <c r="DF11">
        <v>26.699000000000002</v>
      </c>
      <c r="DG11">
        <v>1629</v>
      </c>
      <c r="DH11">
        <v>29.722000000000001</v>
      </c>
      <c r="DI11">
        <v>1034.797</v>
      </c>
      <c r="DJ11">
        <v>43.826999999999998</v>
      </c>
      <c r="DK11">
        <v>1080.6489999999999</v>
      </c>
      <c r="DL11">
        <v>83.625</v>
      </c>
      <c r="DM11">
        <v>988.90700000000004</v>
      </c>
      <c r="DN11">
        <v>42.064</v>
      </c>
      <c r="DO11">
        <v>1313.2280000000001</v>
      </c>
      <c r="DP11">
        <v>81.105999999999995</v>
      </c>
      <c r="DQ11">
        <v>1266.8320000000001</v>
      </c>
      <c r="DR11">
        <v>47.101999999999997</v>
      </c>
      <c r="DS11">
        <v>1812.7860000000001</v>
      </c>
      <c r="DT11">
        <v>50.88</v>
      </c>
      <c r="DU11">
        <v>832.05399999999997</v>
      </c>
      <c r="DV11">
        <v>40.552999999999997</v>
      </c>
      <c r="DW11">
        <v>1279.3789999999999</v>
      </c>
      <c r="DX11">
        <v>33.5</v>
      </c>
      <c r="DY11">
        <v>2218.4140000000002</v>
      </c>
      <c r="DZ11">
        <v>22.417000000000002</v>
      </c>
      <c r="EA11">
        <v>2127.3710000000001</v>
      </c>
      <c r="EB11">
        <v>14.609</v>
      </c>
      <c r="EC11">
        <v>2266.328</v>
      </c>
      <c r="ED11">
        <v>12.09</v>
      </c>
      <c r="EE11">
        <v>2039.3330000000001</v>
      </c>
      <c r="EF11">
        <v>211.83199999999999</v>
      </c>
      <c r="EG11">
        <v>1868.451</v>
      </c>
      <c r="EH11">
        <v>92.188000000000002</v>
      </c>
      <c r="EI11">
        <v>1641.836</v>
      </c>
      <c r="EJ11">
        <v>58.688000000000002</v>
      </c>
      <c r="EK11">
        <v>1763.6949999999999</v>
      </c>
      <c r="EL11">
        <v>70.527000000000001</v>
      </c>
      <c r="EM11">
        <v>2881.5859999999998</v>
      </c>
      <c r="EN11">
        <v>14.609</v>
      </c>
      <c r="EO11">
        <v>3618.5340000000001</v>
      </c>
      <c r="EP11">
        <v>40.805</v>
      </c>
      <c r="EQ11">
        <v>1314.673</v>
      </c>
      <c r="ER11">
        <v>85.64</v>
      </c>
      <c r="ES11">
        <v>1141.9269999999999</v>
      </c>
      <c r="ET11">
        <v>190.17</v>
      </c>
      <c r="EU11">
        <v>943.98500000000001</v>
      </c>
      <c r="EV11">
        <v>52.139000000000003</v>
      </c>
      <c r="EW11">
        <v>1944.4639999999999</v>
      </c>
      <c r="EX11">
        <v>27.202999999999999</v>
      </c>
      <c r="EY11">
        <v>1122.806</v>
      </c>
      <c r="EZ11">
        <v>44.331000000000003</v>
      </c>
      <c r="FA11">
        <v>1040.261</v>
      </c>
      <c r="FB11">
        <v>56.168999999999997</v>
      </c>
      <c r="FC11">
        <v>1597.865</v>
      </c>
      <c r="FD11">
        <v>58.436</v>
      </c>
      <c r="FE11">
        <v>1050.078</v>
      </c>
      <c r="FF11">
        <v>61.963000000000001</v>
      </c>
      <c r="FG11">
        <v>1012.598</v>
      </c>
      <c r="FH11">
        <v>18.890999999999998</v>
      </c>
      <c r="FI11">
        <v>1922.2529999999999</v>
      </c>
      <c r="FJ11">
        <v>19.899000000000001</v>
      </c>
      <c r="FK11">
        <v>1575.684</v>
      </c>
      <c r="FL11">
        <v>29.218</v>
      </c>
      <c r="FM11">
        <v>1321.328</v>
      </c>
      <c r="FN11">
        <v>91.685000000000002</v>
      </c>
      <c r="FO11">
        <v>1168.165</v>
      </c>
      <c r="FP11">
        <v>62.97</v>
      </c>
      <c r="FQ11">
        <v>936.03599999999994</v>
      </c>
      <c r="FR11">
        <v>48.360999999999997</v>
      </c>
      <c r="FS11">
        <v>1302.729</v>
      </c>
      <c r="FT11">
        <v>92.691999999999993</v>
      </c>
      <c r="FU11">
        <v>1190.6469999999999</v>
      </c>
      <c r="FV11">
        <v>40.048999999999999</v>
      </c>
      <c r="FW11">
        <v>1708.1949999999999</v>
      </c>
      <c r="FX11">
        <v>22.166</v>
      </c>
      <c r="FY11">
        <v>2082.67</v>
      </c>
      <c r="FZ11">
        <v>52.643000000000001</v>
      </c>
      <c r="GA11">
        <v>1510.4929999999999</v>
      </c>
      <c r="GB11">
        <v>25.943999999999999</v>
      </c>
      <c r="GC11">
        <v>1106.3789999999999</v>
      </c>
      <c r="GD11">
        <v>13.602</v>
      </c>
      <c r="GE11">
        <v>1690.722</v>
      </c>
      <c r="GF11">
        <v>11.083</v>
      </c>
      <c r="GG11">
        <v>1301</v>
      </c>
      <c r="GH11">
        <v>27.454999999999998</v>
      </c>
      <c r="GI11">
        <v>2947.6610000000001</v>
      </c>
      <c r="GJ11">
        <v>66.497</v>
      </c>
      <c r="GK11">
        <v>1377.4739999999999</v>
      </c>
    </row>
    <row r="12" spans="2:259" x14ac:dyDescent="0.2">
      <c r="D12">
        <v>3</v>
      </c>
      <c r="E12" t="s">
        <v>276</v>
      </c>
      <c r="F12">
        <v>152.892</v>
      </c>
      <c r="G12">
        <v>214.75299999999999</v>
      </c>
      <c r="H12">
        <v>85.388000000000005</v>
      </c>
      <c r="I12">
        <v>197.65799999999999</v>
      </c>
      <c r="J12">
        <v>37.53</v>
      </c>
      <c r="K12">
        <v>270.76499999999999</v>
      </c>
      <c r="L12">
        <v>32.744999999999997</v>
      </c>
      <c r="M12">
        <v>227.35400000000001</v>
      </c>
      <c r="N12">
        <v>56.673000000000002</v>
      </c>
      <c r="O12">
        <v>295.86700000000002</v>
      </c>
      <c r="P12">
        <v>32.241</v>
      </c>
      <c r="Q12">
        <v>341.51600000000002</v>
      </c>
      <c r="R12">
        <v>25.187999999999999</v>
      </c>
      <c r="S12">
        <v>266.27</v>
      </c>
      <c r="T12">
        <v>236.51599999999999</v>
      </c>
      <c r="U12">
        <v>231.47900000000001</v>
      </c>
      <c r="V12">
        <v>42.316000000000003</v>
      </c>
      <c r="W12">
        <v>329.024</v>
      </c>
      <c r="X12">
        <v>38.79</v>
      </c>
      <c r="Y12">
        <v>320.42899999999997</v>
      </c>
      <c r="Z12">
        <v>39.292999999999999</v>
      </c>
      <c r="AA12">
        <v>476.72399999999999</v>
      </c>
      <c r="AB12">
        <v>19.395</v>
      </c>
      <c r="AC12">
        <v>218.83099999999999</v>
      </c>
      <c r="AD12">
        <v>40.048999999999999</v>
      </c>
      <c r="AE12">
        <v>244.37700000000001</v>
      </c>
      <c r="AF12">
        <v>27.959</v>
      </c>
      <c r="AG12">
        <v>243.14400000000001</v>
      </c>
      <c r="AH12">
        <v>73.801000000000002</v>
      </c>
      <c r="AI12">
        <v>378.05099999999999</v>
      </c>
      <c r="AJ12">
        <v>54.154000000000003</v>
      </c>
      <c r="AK12">
        <v>216.684</v>
      </c>
      <c r="AL12">
        <v>11.587</v>
      </c>
      <c r="AM12">
        <v>360.39100000000002</v>
      </c>
      <c r="AN12">
        <v>13.098000000000001</v>
      </c>
      <c r="AO12">
        <v>274.827</v>
      </c>
      <c r="AP12">
        <v>53.399000000000001</v>
      </c>
      <c r="AQ12">
        <v>212.55199999999999</v>
      </c>
      <c r="AR12">
        <v>153.64699999999999</v>
      </c>
      <c r="AS12">
        <v>410.2</v>
      </c>
      <c r="AT12">
        <v>42.82</v>
      </c>
      <c r="AU12">
        <v>249.91200000000001</v>
      </c>
      <c r="AV12">
        <v>41.56</v>
      </c>
      <c r="AW12">
        <v>329.048</v>
      </c>
      <c r="AX12">
        <v>50.124000000000002</v>
      </c>
      <c r="AY12">
        <v>309.221</v>
      </c>
      <c r="AZ12">
        <v>32.996000000000002</v>
      </c>
      <c r="BA12">
        <v>430.53399999999999</v>
      </c>
      <c r="BB12">
        <v>66.245000000000005</v>
      </c>
      <c r="BC12">
        <v>222.22399999999999</v>
      </c>
      <c r="BD12">
        <v>19.646999999999998</v>
      </c>
      <c r="BE12">
        <v>235.48699999999999</v>
      </c>
      <c r="BF12">
        <v>39.545000000000002</v>
      </c>
      <c r="BG12">
        <v>203.357</v>
      </c>
      <c r="BH12">
        <v>28.713999999999999</v>
      </c>
      <c r="BI12">
        <v>252.149</v>
      </c>
      <c r="BJ12">
        <v>81.861000000000004</v>
      </c>
      <c r="BK12">
        <v>420.32</v>
      </c>
      <c r="BL12">
        <v>25.692</v>
      </c>
      <c r="BM12">
        <v>352.971</v>
      </c>
      <c r="BN12">
        <v>18.890999999999998</v>
      </c>
      <c r="BO12">
        <v>280.14699999999999</v>
      </c>
      <c r="BP12">
        <v>43.072000000000003</v>
      </c>
      <c r="BQ12">
        <v>630.22199999999998</v>
      </c>
      <c r="BR12">
        <v>29.722000000000001</v>
      </c>
      <c r="BS12">
        <v>399.44900000000001</v>
      </c>
      <c r="BT12">
        <v>18.387</v>
      </c>
      <c r="BU12">
        <v>271.56200000000001</v>
      </c>
      <c r="BV12">
        <v>37.027000000000001</v>
      </c>
      <c r="BW12">
        <v>375.94600000000003</v>
      </c>
      <c r="BX12">
        <v>49.369</v>
      </c>
      <c r="BY12">
        <v>519.73500000000001</v>
      </c>
      <c r="BZ12">
        <v>28.463000000000001</v>
      </c>
      <c r="CA12">
        <v>241.31</v>
      </c>
      <c r="CB12">
        <v>31.736999999999998</v>
      </c>
      <c r="CC12">
        <v>257.762</v>
      </c>
      <c r="CD12">
        <v>15.617000000000001</v>
      </c>
      <c r="CE12">
        <v>287.226</v>
      </c>
      <c r="CF12">
        <v>34.508000000000003</v>
      </c>
      <c r="CG12">
        <v>270.13099999999997</v>
      </c>
      <c r="CH12">
        <v>54.658000000000001</v>
      </c>
      <c r="CI12">
        <v>469.07799999999997</v>
      </c>
      <c r="CJ12">
        <v>18.890999999999998</v>
      </c>
      <c r="CK12">
        <v>263.88</v>
      </c>
      <c r="CL12">
        <v>20.149999999999999</v>
      </c>
      <c r="CM12">
        <v>454.56200000000001</v>
      </c>
      <c r="CN12">
        <v>45.59</v>
      </c>
      <c r="CO12">
        <v>307.14400000000001</v>
      </c>
      <c r="CP12">
        <v>21.914000000000001</v>
      </c>
      <c r="CQ12">
        <v>289.90800000000002</v>
      </c>
      <c r="CR12">
        <v>47.606000000000002</v>
      </c>
      <c r="CS12">
        <v>325.65600000000001</v>
      </c>
      <c r="CT12">
        <v>19.395</v>
      </c>
      <c r="CU12">
        <v>334.63600000000002</v>
      </c>
      <c r="CV12">
        <v>13.35</v>
      </c>
      <c r="CW12">
        <v>303.56599999999997</v>
      </c>
      <c r="CX12">
        <v>16.372</v>
      </c>
      <c r="CY12">
        <v>346.53800000000001</v>
      </c>
      <c r="CZ12">
        <v>19.395</v>
      </c>
      <c r="DA12">
        <v>271.10399999999998</v>
      </c>
      <c r="DB12">
        <v>38.033999999999999</v>
      </c>
      <c r="DC12">
        <v>227.72200000000001</v>
      </c>
      <c r="DD12">
        <v>68.763999999999996</v>
      </c>
      <c r="DE12">
        <v>292.58999999999997</v>
      </c>
      <c r="DF12">
        <v>26.699000000000002</v>
      </c>
      <c r="DG12">
        <v>1582.1980000000001</v>
      </c>
      <c r="DH12">
        <v>29.722000000000001</v>
      </c>
      <c r="DI12">
        <v>292.93200000000002</v>
      </c>
      <c r="DJ12">
        <v>43.826999999999998</v>
      </c>
      <c r="DK12">
        <v>213.69</v>
      </c>
      <c r="DL12">
        <v>83.625</v>
      </c>
      <c r="DM12">
        <v>274.90100000000001</v>
      </c>
      <c r="DN12">
        <v>42.064</v>
      </c>
      <c r="DO12">
        <v>302.67700000000002</v>
      </c>
      <c r="DP12">
        <v>81.105999999999995</v>
      </c>
      <c r="DQ12">
        <v>392.91300000000001</v>
      </c>
      <c r="DR12">
        <v>47.101999999999997</v>
      </c>
      <c r="DS12">
        <v>618.34799999999996</v>
      </c>
      <c r="DT12">
        <v>50.88</v>
      </c>
      <c r="DU12">
        <v>233.01499999999999</v>
      </c>
      <c r="DV12">
        <v>40.552999999999997</v>
      </c>
      <c r="DW12">
        <v>214.65199999999999</v>
      </c>
      <c r="DX12">
        <v>33.5</v>
      </c>
      <c r="DY12">
        <v>536.14300000000003</v>
      </c>
      <c r="DZ12">
        <v>22.417000000000002</v>
      </c>
      <c r="EA12">
        <v>321.28100000000001</v>
      </c>
      <c r="EB12">
        <v>14.609</v>
      </c>
      <c r="EC12">
        <v>294.84500000000003</v>
      </c>
      <c r="ED12">
        <v>12.09</v>
      </c>
      <c r="EE12">
        <v>397.56200000000001</v>
      </c>
      <c r="EF12">
        <v>211.83199999999999</v>
      </c>
      <c r="EG12">
        <v>283.00799999999998</v>
      </c>
      <c r="EH12">
        <v>92.188000000000002</v>
      </c>
      <c r="EI12">
        <v>347.798</v>
      </c>
      <c r="EJ12">
        <v>58.688000000000002</v>
      </c>
      <c r="EK12">
        <v>236.953</v>
      </c>
      <c r="EL12">
        <v>70.527000000000001</v>
      </c>
      <c r="EM12">
        <v>351.00400000000002</v>
      </c>
      <c r="EN12">
        <v>14.609</v>
      </c>
      <c r="EO12">
        <v>251.44800000000001</v>
      </c>
      <c r="EP12">
        <v>40.805</v>
      </c>
      <c r="EQ12">
        <v>305.59899999999999</v>
      </c>
      <c r="ER12">
        <v>85.64</v>
      </c>
      <c r="ES12">
        <v>268.96800000000002</v>
      </c>
      <c r="ET12">
        <v>190.17</v>
      </c>
      <c r="EU12">
        <v>227.535</v>
      </c>
      <c r="EV12">
        <v>52.139000000000003</v>
      </c>
      <c r="EW12">
        <v>387.18400000000003</v>
      </c>
      <c r="EX12">
        <v>27.202999999999999</v>
      </c>
      <c r="EY12">
        <v>314.79599999999999</v>
      </c>
      <c r="EZ12">
        <v>44.331000000000003</v>
      </c>
      <c r="FA12">
        <v>231.125</v>
      </c>
      <c r="FB12">
        <v>56.168999999999997</v>
      </c>
      <c r="FC12">
        <v>419.48</v>
      </c>
      <c r="FD12">
        <v>58.436</v>
      </c>
      <c r="FE12">
        <v>263.09899999999999</v>
      </c>
      <c r="FF12">
        <v>61.963000000000001</v>
      </c>
      <c r="FG12">
        <v>185.476</v>
      </c>
      <c r="FH12">
        <v>18.890999999999998</v>
      </c>
      <c r="FI12">
        <v>260.70699999999999</v>
      </c>
      <c r="FJ12">
        <v>19.899000000000001</v>
      </c>
      <c r="FK12">
        <v>275.77199999999999</v>
      </c>
      <c r="FL12">
        <v>29.218</v>
      </c>
      <c r="FM12">
        <v>264.67200000000003</v>
      </c>
      <c r="FN12">
        <v>91.685000000000002</v>
      </c>
      <c r="FO12">
        <v>431.11500000000001</v>
      </c>
      <c r="FP12">
        <v>62.97</v>
      </c>
      <c r="FQ12">
        <v>262.64400000000001</v>
      </c>
      <c r="FR12">
        <v>48.360999999999997</v>
      </c>
      <c r="FS12">
        <v>456.87</v>
      </c>
      <c r="FT12">
        <v>92.691999999999993</v>
      </c>
      <c r="FU12">
        <v>364.15199999999999</v>
      </c>
      <c r="FV12">
        <v>40.048999999999999</v>
      </c>
      <c r="FW12">
        <v>515.58500000000004</v>
      </c>
      <c r="FX12">
        <v>22.166</v>
      </c>
      <c r="FY12">
        <v>404.96600000000001</v>
      </c>
      <c r="FZ12">
        <v>52.643000000000001</v>
      </c>
      <c r="GA12">
        <v>510.077</v>
      </c>
      <c r="GB12">
        <v>25.943999999999999</v>
      </c>
      <c r="GC12">
        <v>229.99</v>
      </c>
      <c r="GD12">
        <v>13.602</v>
      </c>
      <c r="GE12">
        <v>287.11099999999999</v>
      </c>
      <c r="GF12">
        <v>11.083</v>
      </c>
      <c r="GG12">
        <v>446.59100000000001</v>
      </c>
      <c r="GH12">
        <v>27.454999999999998</v>
      </c>
      <c r="GI12">
        <v>609.55999999999995</v>
      </c>
      <c r="GJ12">
        <v>66.497</v>
      </c>
      <c r="GK12">
        <v>419.65499999999997</v>
      </c>
    </row>
    <row r="13" spans="2:259" x14ac:dyDescent="0.2">
      <c r="B13" t="s">
        <v>255</v>
      </c>
      <c r="D13">
        <v>1</v>
      </c>
      <c r="E13" t="s">
        <v>254</v>
      </c>
      <c r="F13">
        <v>60.451000000000001</v>
      </c>
      <c r="G13">
        <v>1832.529</v>
      </c>
      <c r="H13">
        <v>72.290000000000006</v>
      </c>
      <c r="I13">
        <v>2327.9299999999998</v>
      </c>
      <c r="J13">
        <v>72.037999999999997</v>
      </c>
      <c r="K13">
        <v>1824.72</v>
      </c>
      <c r="L13">
        <v>66.497</v>
      </c>
      <c r="M13">
        <v>1577.011</v>
      </c>
      <c r="N13">
        <v>84.128</v>
      </c>
      <c r="O13">
        <v>1884.7159999999999</v>
      </c>
      <c r="P13">
        <v>81.358000000000004</v>
      </c>
      <c r="Q13">
        <v>1354.9349999999999</v>
      </c>
      <c r="R13">
        <v>60.954999999999998</v>
      </c>
      <c r="S13">
        <v>1729.942</v>
      </c>
      <c r="T13">
        <v>114.60599999999999</v>
      </c>
      <c r="U13">
        <v>1926.029</v>
      </c>
      <c r="V13">
        <v>137.52699999999999</v>
      </c>
      <c r="W13">
        <v>1687.575</v>
      </c>
      <c r="X13">
        <v>73.046000000000006</v>
      </c>
      <c r="Y13">
        <v>2540.0729999999999</v>
      </c>
      <c r="Z13">
        <v>85.388000000000005</v>
      </c>
      <c r="AA13">
        <v>1766.54</v>
      </c>
      <c r="AB13">
        <v>135.512</v>
      </c>
      <c r="AC13">
        <v>1091.481</v>
      </c>
      <c r="AD13">
        <v>90.173000000000002</v>
      </c>
      <c r="AE13">
        <v>1443.2149999999999</v>
      </c>
      <c r="AF13">
        <v>26.196000000000002</v>
      </c>
      <c r="AG13">
        <v>3044.76</v>
      </c>
      <c r="AH13">
        <v>26.699000000000002</v>
      </c>
      <c r="AI13">
        <v>1496.0940000000001</v>
      </c>
      <c r="AJ13">
        <v>9.0679999999999996</v>
      </c>
      <c r="AK13">
        <v>3299.25</v>
      </c>
      <c r="AL13">
        <v>11.083</v>
      </c>
      <c r="AM13">
        <v>2247.636</v>
      </c>
      <c r="AN13">
        <v>25.44</v>
      </c>
      <c r="AO13">
        <v>1683.4259999999999</v>
      </c>
      <c r="AP13">
        <v>15.365</v>
      </c>
      <c r="AQ13">
        <v>2365.1149999999998</v>
      </c>
      <c r="AR13">
        <v>20.905999999999999</v>
      </c>
      <c r="AS13">
        <v>2037.759</v>
      </c>
      <c r="AT13">
        <v>35.011000000000003</v>
      </c>
      <c r="AU13">
        <v>3489.36</v>
      </c>
      <c r="AV13">
        <v>43.072000000000003</v>
      </c>
      <c r="AW13">
        <v>1003.766</v>
      </c>
      <c r="AX13">
        <v>16.372</v>
      </c>
      <c r="AY13">
        <v>1349.769</v>
      </c>
      <c r="AZ13">
        <v>25.187999999999999</v>
      </c>
      <c r="BA13">
        <v>1018.72</v>
      </c>
      <c r="BB13">
        <v>39.545000000000002</v>
      </c>
      <c r="BC13">
        <v>2154.8539999999998</v>
      </c>
      <c r="BD13">
        <v>26.951000000000001</v>
      </c>
      <c r="BE13">
        <v>1449.056</v>
      </c>
      <c r="BF13">
        <v>124.93300000000001</v>
      </c>
      <c r="BG13">
        <v>1072.692</v>
      </c>
      <c r="BH13">
        <v>14.609</v>
      </c>
      <c r="BI13">
        <v>2167.7759999999998</v>
      </c>
      <c r="BJ13">
        <v>39.292999999999999</v>
      </c>
      <c r="BK13">
        <v>3450.058</v>
      </c>
      <c r="BL13">
        <v>176.065</v>
      </c>
      <c r="BM13">
        <v>3304.17</v>
      </c>
      <c r="BN13">
        <v>54.658000000000001</v>
      </c>
      <c r="BO13">
        <v>2934.7420000000002</v>
      </c>
      <c r="BP13">
        <v>45.59</v>
      </c>
      <c r="BQ13">
        <v>2011.105</v>
      </c>
      <c r="BR13">
        <v>251.37700000000001</v>
      </c>
      <c r="BS13">
        <v>1273.421</v>
      </c>
      <c r="BT13">
        <v>23.172999999999998</v>
      </c>
      <c r="BU13">
        <v>1498.0540000000001</v>
      </c>
      <c r="BV13">
        <v>14.861000000000001</v>
      </c>
      <c r="BW13">
        <v>1253.356</v>
      </c>
      <c r="BX13">
        <v>14.609</v>
      </c>
      <c r="BY13">
        <v>1602.3969999999999</v>
      </c>
      <c r="BZ13">
        <v>43.323999999999998</v>
      </c>
      <c r="CA13">
        <v>1976.11</v>
      </c>
      <c r="CB13">
        <v>21.41</v>
      </c>
      <c r="CC13">
        <v>1018.282</v>
      </c>
      <c r="CD13">
        <v>26.951000000000001</v>
      </c>
      <c r="CE13">
        <v>1379.5139999999999</v>
      </c>
      <c r="CF13">
        <v>42.567999999999998</v>
      </c>
      <c r="CG13">
        <v>1274.923</v>
      </c>
      <c r="CH13">
        <v>20.149999999999999</v>
      </c>
      <c r="CI13">
        <v>2420.3000000000002</v>
      </c>
      <c r="CJ13">
        <v>25.943999999999999</v>
      </c>
      <c r="CK13">
        <v>1986.3979999999999</v>
      </c>
      <c r="CL13">
        <v>8.06</v>
      </c>
      <c r="CM13">
        <v>2589.4690000000001</v>
      </c>
      <c r="CN13">
        <v>31.989000000000001</v>
      </c>
      <c r="CO13">
        <v>1672.575</v>
      </c>
      <c r="CP13">
        <v>15.617000000000001</v>
      </c>
      <c r="CQ13">
        <v>1458.6130000000001</v>
      </c>
      <c r="CR13">
        <v>16.372</v>
      </c>
      <c r="CS13">
        <v>2377.0920000000001</v>
      </c>
      <c r="CT13">
        <v>18.135000000000002</v>
      </c>
      <c r="CU13">
        <v>2666.625</v>
      </c>
      <c r="CV13">
        <v>10.074999999999999</v>
      </c>
      <c r="CW13">
        <v>1499.925</v>
      </c>
      <c r="CX13">
        <v>179.59100000000001</v>
      </c>
      <c r="CY13">
        <v>1517.4</v>
      </c>
      <c r="CZ13">
        <v>13.853</v>
      </c>
      <c r="DA13">
        <v>1697.527</v>
      </c>
      <c r="DB13">
        <v>21.158000000000001</v>
      </c>
      <c r="DC13">
        <v>1790.8689999999999</v>
      </c>
      <c r="DD13">
        <v>7.0529999999999999</v>
      </c>
      <c r="DE13">
        <v>1835.3209999999999</v>
      </c>
      <c r="DF13">
        <v>46.094000000000001</v>
      </c>
      <c r="DG13">
        <v>2004.71</v>
      </c>
      <c r="DH13">
        <v>50.88</v>
      </c>
      <c r="DI13">
        <v>1804.9110000000001</v>
      </c>
      <c r="DJ13">
        <v>39.042000000000002</v>
      </c>
      <c r="DK13">
        <v>2324.174</v>
      </c>
      <c r="DL13">
        <v>20.654</v>
      </c>
      <c r="DM13">
        <v>1640.2929999999999</v>
      </c>
      <c r="DN13">
        <v>10.579000000000001</v>
      </c>
      <c r="DO13">
        <v>2146.143</v>
      </c>
      <c r="DP13">
        <v>16.372</v>
      </c>
      <c r="DQ13">
        <v>2070.5230000000001</v>
      </c>
      <c r="DR13">
        <v>19.646999999999998</v>
      </c>
      <c r="DS13">
        <v>1357.8330000000001</v>
      </c>
      <c r="DT13">
        <v>14.356999999999999</v>
      </c>
      <c r="DU13">
        <v>2431.7370000000001</v>
      </c>
      <c r="DV13">
        <v>61.963000000000001</v>
      </c>
      <c r="DW13">
        <v>1822.2070000000001</v>
      </c>
      <c r="DX13">
        <v>40.301000000000002</v>
      </c>
      <c r="DY13">
        <v>2087.3870000000002</v>
      </c>
      <c r="DZ13">
        <v>36.271000000000001</v>
      </c>
      <c r="EA13">
        <v>2088.8119999999999</v>
      </c>
      <c r="EB13">
        <v>41.057000000000002</v>
      </c>
      <c r="EC13">
        <v>2601.4540000000002</v>
      </c>
      <c r="ED13">
        <v>67.504000000000005</v>
      </c>
      <c r="EE13">
        <v>2511.6680000000001</v>
      </c>
      <c r="EF13">
        <v>13.098000000000001</v>
      </c>
      <c r="EG13">
        <v>3076.1350000000002</v>
      </c>
      <c r="EH13">
        <v>16.876000000000001</v>
      </c>
      <c r="EI13">
        <v>1646.104</v>
      </c>
      <c r="EJ13">
        <v>24.684000000000001</v>
      </c>
      <c r="EK13">
        <v>1762.184</v>
      </c>
      <c r="EL13">
        <v>36.271000000000001</v>
      </c>
      <c r="EM13">
        <v>1638.278</v>
      </c>
      <c r="EN13">
        <v>59.948</v>
      </c>
      <c r="EO13">
        <v>1896.664</v>
      </c>
      <c r="EP13">
        <v>102.768</v>
      </c>
      <c r="EQ13">
        <v>1720.3409999999999</v>
      </c>
      <c r="ER13">
        <v>13.602</v>
      </c>
      <c r="ES13">
        <v>2624.3519999999999</v>
      </c>
      <c r="ET13">
        <v>17.128</v>
      </c>
      <c r="EU13">
        <v>2431.5439999999999</v>
      </c>
      <c r="EV13">
        <v>50.124000000000002</v>
      </c>
      <c r="EW13">
        <v>1313.02</v>
      </c>
      <c r="EX13">
        <v>21.158000000000001</v>
      </c>
      <c r="EY13">
        <v>1659.357</v>
      </c>
      <c r="EZ13">
        <v>13.602</v>
      </c>
      <c r="FA13">
        <v>1857.9259999999999</v>
      </c>
      <c r="FB13">
        <v>27.959</v>
      </c>
      <c r="FC13">
        <v>1251.5309999999999</v>
      </c>
      <c r="FD13">
        <v>9.0679999999999996</v>
      </c>
      <c r="FE13">
        <v>1820.75</v>
      </c>
      <c r="FF13">
        <v>16.12</v>
      </c>
      <c r="FG13">
        <v>1169.9690000000001</v>
      </c>
      <c r="FH13">
        <v>21.914000000000001</v>
      </c>
      <c r="FI13">
        <v>1155.816</v>
      </c>
      <c r="FJ13">
        <v>32.744999999999997</v>
      </c>
      <c r="FK13">
        <v>1617.623</v>
      </c>
      <c r="FL13">
        <v>29.218</v>
      </c>
      <c r="FM13">
        <v>1271.3019999999999</v>
      </c>
      <c r="FN13">
        <v>68.763999999999996</v>
      </c>
      <c r="FO13">
        <v>1164.1210000000001</v>
      </c>
      <c r="FP13">
        <v>313.84399999999999</v>
      </c>
      <c r="FQ13">
        <v>2392.6149999999998</v>
      </c>
      <c r="FR13">
        <v>31.989000000000001</v>
      </c>
      <c r="FS13">
        <v>2859.63</v>
      </c>
      <c r="FT13">
        <v>27.707000000000001</v>
      </c>
      <c r="FU13">
        <v>1418.655</v>
      </c>
      <c r="FV13">
        <v>51.887999999999998</v>
      </c>
      <c r="FW13">
        <v>1202.5</v>
      </c>
      <c r="FX13">
        <v>205.535</v>
      </c>
      <c r="FY13">
        <v>1571.6030000000001</v>
      </c>
      <c r="FZ13">
        <v>14.609</v>
      </c>
      <c r="GA13">
        <v>1586.914</v>
      </c>
      <c r="GB13">
        <v>19.395</v>
      </c>
      <c r="GC13">
        <v>1752.4290000000001</v>
      </c>
      <c r="GD13">
        <v>21.41</v>
      </c>
      <c r="GE13">
        <v>1407.4469999999999</v>
      </c>
      <c r="GF13">
        <v>30.225999999999999</v>
      </c>
      <c r="GG13">
        <v>1340.492</v>
      </c>
      <c r="GH13">
        <v>30.728999999999999</v>
      </c>
      <c r="GI13">
        <v>1538.279</v>
      </c>
      <c r="GJ13">
        <v>51.131999999999998</v>
      </c>
      <c r="GK13">
        <v>1041.1030000000001</v>
      </c>
      <c r="GL13">
        <v>103.271</v>
      </c>
      <c r="GM13">
        <v>1581.607</v>
      </c>
      <c r="GN13">
        <v>57.933</v>
      </c>
      <c r="GO13">
        <v>1556.722</v>
      </c>
      <c r="GP13">
        <v>43.575000000000003</v>
      </c>
      <c r="GQ13">
        <v>1164.74</v>
      </c>
      <c r="GR13">
        <v>18.387</v>
      </c>
      <c r="GS13">
        <v>2231.7260000000001</v>
      </c>
      <c r="GT13">
        <v>22.166</v>
      </c>
      <c r="GU13">
        <v>2552.6819999999998</v>
      </c>
    </row>
    <row r="14" spans="2:259" x14ac:dyDescent="0.2">
      <c r="D14">
        <v>2</v>
      </c>
      <c r="E14" t="s">
        <v>254</v>
      </c>
      <c r="F14">
        <v>60.451000000000001</v>
      </c>
      <c r="G14">
        <v>1490.5419999999999</v>
      </c>
      <c r="H14">
        <v>72.290000000000006</v>
      </c>
      <c r="I14">
        <v>1385.7909999999999</v>
      </c>
      <c r="J14">
        <v>72.037999999999997</v>
      </c>
      <c r="K14">
        <v>1297.944</v>
      </c>
      <c r="L14">
        <v>66.497</v>
      </c>
      <c r="M14">
        <v>1273.9280000000001</v>
      </c>
      <c r="N14">
        <v>84.128</v>
      </c>
      <c r="O14">
        <v>2911.5929999999998</v>
      </c>
      <c r="P14">
        <v>81.358000000000004</v>
      </c>
      <c r="Q14">
        <v>1108.6320000000001</v>
      </c>
      <c r="R14">
        <v>60.954999999999998</v>
      </c>
      <c r="S14">
        <v>1404.3969999999999</v>
      </c>
      <c r="T14">
        <v>114.60599999999999</v>
      </c>
      <c r="U14">
        <v>1444.664</v>
      </c>
      <c r="V14">
        <v>137.52699999999999</v>
      </c>
      <c r="W14">
        <v>2296.134</v>
      </c>
      <c r="X14">
        <v>73.046000000000006</v>
      </c>
      <c r="Y14">
        <v>1708.7929999999999</v>
      </c>
      <c r="Z14">
        <v>85.388000000000005</v>
      </c>
      <c r="AA14">
        <v>1473.72</v>
      </c>
      <c r="AB14">
        <v>135.512</v>
      </c>
      <c r="AC14">
        <v>1879.106</v>
      </c>
      <c r="AD14">
        <v>90.173000000000002</v>
      </c>
      <c r="AE14">
        <v>1871.5889999999999</v>
      </c>
      <c r="AF14">
        <v>26.196000000000002</v>
      </c>
      <c r="AG14">
        <v>2569.346</v>
      </c>
      <c r="AH14">
        <v>26.699000000000002</v>
      </c>
      <c r="AI14">
        <v>2114.962</v>
      </c>
      <c r="AJ14">
        <v>9.0679999999999996</v>
      </c>
      <c r="AK14">
        <v>2610.8609999999999</v>
      </c>
      <c r="AL14">
        <v>11.083</v>
      </c>
      <c r="AM14">
        <v>2860.7269999999999</v>
      </c>
      <c r="AN14">
        <v>25.44</v>
      </c>
      <c r="AO14">
        <v>2206.3560000000002</v>
      </c>
      <c r="AP14">
        <v>15.365</v>
      </c>
      <c r="AQ14">
        <v>1507.1310000000001</v>
      </c>
      <c r="AR14">
        <v>20.905999999999999</v>
      </c>
      <c r="AS14">
        <v>2490.1329999999998</v>
      </c>
      <c r="AT14">
        <v>35.011000000000003</v>
      </c>
      <c r="AU14">
        <v>1954.2159999999999</v>
      </c>
      <c r="AV14">
        <v>43.072000000000003</v>
      </c>
      <c r="AW14">
        <v>1198.5609999999999</v>
      </c>
      <c r="AX14">
        <v>16.372</v>
      </c>
      <c r="AY14">
        <v>2039.8920000000001</v>
      </c>
      <c r="AZ14">
        <v>25.187999999999999</v>
      </c>
      <c r="BA14">
        <v>1481.56</v>
      </c>
      <c r="BB14">
        <v>39.545000000000002</v>
      </c>
      <c r="BC14">
        <v>1657.2360000000001</v>
      </c>
      <c r="BD14">
        <v>26.951000000000001</v>
      </c>
      <c r="BE14">
        <v>1672.925</v>
      </c>
      <c r="BF14">
        <v>124.93300000000001</v>
      </c>
      <c r="BG14">
        <v>1640.53</v>
      </c>
      <c r="BH14">
        <v>14.609</v>
      </c>
      <c r="BI14">
        <v>2566.7069999999999</v>
      </c>
      <c r="BJ14">
        <v>39.292999999999999</v>
      </c>
      <c r="BK14">
        <v>2390.3780000000002</v>
      </c>
      <c r="BL14">
        <v>176.065</v>
      </c>
      <c r="BM14">
        <v>2301.9639999999999</v>
      </c>
      <c r="BN14">
        <v>54.658000000000001</v>
      </c>
      <c r="BO14">
        <v>1926.8889999999999</v>
      </c>
      <c r="BP14">
        <v>45.59</v>
      </c>
      <c r="BQ14">
        <v>1657.2929999999999</v>
      </c>
      <c r="BR14">
        <v>251.37700000000001</v>
      </c>
      <c r="BS14">
        <v>1939.4469999999999</v>
      </c>
      <c r="BT14">
        <v>23.172999999999998</v>
      </c>
      <c r="BU14">
        <v>2186.1849999999999</v>
      </c>
      <c r="BV14">
        <v>14.861000000000001</v>
      </c>
      <c r="BW14">
        <v>1800.4580000000001</v>
      </c>
      <c r="BX14">
        <v>14.609</v>
      </c>
      <c r="BY14">
        <v>2313.2069999999999</v>
      </c>
      <c r="BZ14">
        <v>43.323999999999998</v>
      </c>
      <c r="CA14">
        <v>2048.7849999999999</v>
      </c>
      <c r="CB14">
        <v>21.41</v>
      </c>
      <c r="CC14">
        <v>1464.5530000000001</v>
      </c>
      <c r="CD14">
        <v>26.951000000000001</v>
      </c>
      <c r="CE14">
        <v>1872.336</v>
      </c>
      <c r="CF14">
        <v>42.567999999999998</v>
      </c>
      <c r="CG14">
        <v>1650.2070000000001</v>
      </c>
      <c r="CH14">
        <v>20.149999999999999</v>
      </c>
      <c r="CI14">
        <v>2427.7379999999998</v>
      </c>
      <c r="CJ14">
        <v>25.943999999999999</v>
      </c>
      <c r="CK14">
        <v>2130.3200000000002</v>
      </c>
      <c r="CL14">
        <v>8.06</v>
      </c>
      <c r="CM14">
        <v>2494.7809999999999</v>
      </c>
      <c r="CN14">
        <v>31.989000000000001</v>
      </c>
      <c r="CO14">
        <v>1887.1020000000001</v>
      </c>
      <c r="CP14">
        <v>15.617000000000001</v>
      </c>
      <c r="CQ14">
        <v>1575.1610000000001</v>
      </c>
      <c r="CR14">
        <v>16.372</v>
      </c>
      <c r="CS14">
        <v>3144.3380000000002</v>
      </c>
      <c r="CT14">
        <v>18.135000000000002</v>
      </c>
      <c r="CU14">
        <v>1595.9580000000001</v>
      </c>
      <c r="CV14">
        <v>10.074999999999999</v>
      </c>
      <c r="CW14">
        <v>1870.825</v>
      </c>
      <c r="CX14">
        <v>179.59100000000001</v>
      </c>
      <c r="CY14">
        <v>1656.847</v>
      </c>
      <c r="CZ14">
        <v>13.853</v>
      </c>
      <c r="DA14">
        <v>1906.4179999999999</v>
      </c>
      <c r="DB14">
        <v>21.158000000000001</v>
      </c>
      <c r="DC14">
        <v>2385.1309999999999</v>
      </c>
      <c r="DD14">
        <v>7.0529999999999999</v>
      </c>
      <c r="DE14">
        <v>2702.393</v>
      </c>
      <c r="DF14">
        <v>46.094000000000001</v>
      </c>
      <c r="DG14">
        <v>2649.3389999999999</v>
      </c>
      <c r="DH14">
        <v>50.88</v>
      </c>
      <c r="DI14">
        <v>2252.8609999999999</v>
      </c>
      <c r="DJ14">
        <v>39.042000000000002</v>
      </c>
      <c r="DK14">
        <v>2564.6709999999998</v>
      </c>
      <c r="DL14">
        <v>20.654</v>
      </c>
      <c r="DM14">
        <v>2311.415</v>
      </c>
      <c r="DN14">
        <v>10.579000000000001</v>
      </c>
      <c r="DO14">
        <v>3108.4760000000001</v>
      </c>
      <c r="DP14">
        <v>16.372</v>
      </c>
      <c r="DQ14">
        <v>2312.1689999999999</v>
      </c>
      <c r="DR14">
        <v>19.646999999999998</v>
      </c>
      <c r="DS14">
        <v>1784.6790000000001</v>
      </c>
      <c r="DT14">
        <v>14.356999999999999</v>
      </c>
      <c r="DU14">
        <v>3093.386</v>
      </c>
      <c r="DV14">
        <v>61.963000000000001</v>
      </c>
      <c r="DW14">
        <v>2144.9059999999999</v>
      </c>
      <c r="DX14">
        <v>40.301000000000002</v>
      </c>
      <c r="DY14">
        <v>2313.181</v>
      </c>
      <c r="DZ14">
        <v>36.271000000000001</v>
      </c>
      <c r="EA14">
        <v>2292.1179999999999</v>
      </c>
      <c r="EB14">
        <v>41.057000000000002</v>
      </c>
      <c r="EC14">
        <v>2596.9140000000002</v>
      </c>
      <c r="ED14">
        <v>67.504000000000005</v>
      </c>
      <c r="EE14">
        <v>3170.4850000000001</v>
      </c>
      <c r="EF14">
        <v>13.098000000000001</v>
      </c>
      <c r="EG14">
        <v>2249.3649999999998</v>
      </c>
      <c r="EH14">
        <v>16.876000000000001</v>
      </c>
      <c r="EI14">
        <v>1790.8510000000001</v>
      </c>
      <c r="EJ14">
        <v>24.684000000000001</v>
      </c>
      <c r="EK14">
        <v>1841.5920000000001</v>
      </c>
      <c r="EL14">
        <v>36.271000000000001</v>
      </c>
      <c r="EM14">
        <v>2182.375</v>
      </c>
      <c r="EN14">
        <v>59.948</v>
      </c>
      <c r="EO14">
        <v>2056</v>
      </c>
      <c r="EP14">
        <v>102.768</v>
      </c>
      <c r="EQ14">
        <v>1625.002</v>
      </c>
      <c r="ER14">
        <v>13.602</v>
      </c>
      <c r="ES14">
        <v>2595.1109999999999</v>
      </c>
      <c r="ET14">
        <v>17.128</v>
      </c>
      <c r="EU14">
        <v>2381.2649999999999</v>
      </c>
      <c r="EV14">
        <v>50.124000000000002</v>
      </c>
      <c r="EW14">
        <v>1608.1559999999999</v>
      </c>
      <c r="EX14">
        <v>21.158000000000001</v>
      </c>
      <c r="EY14">
        <v>2007.345</v>
      </c>
      <c r="EZ14">
        <v>13.602</v>
      </c>
      <c r="FA14">
        <v>2482.8519999999999</v>
      </c>
      <c r="FB14">
        <v>27.959</v>
      </c>
      <c r="FC14">
        <v>1640.0540000000001</v>
      </c>
      <c r="FD14">
        <v>9.0679999999999996</v>
      </c>
      <c r="FE14">
        <v>2147.5</v>
      </c>
      <c r="FF14">
        <v>16.12</v>
      </c>
      <c r="FG14">
        <v>1465.0309999999999</v>
      </c>
      <c r="FH14">
        <v>21.914000000000001</v>
      </c>
      <c r="FI14">
        <v>1560.6089999999999</v>
      </c>
      <c r="FJ14">
        <v>32.744999999999997</v>
      </c>
      <c r="FK14">
        <v>1856.308</v>
      </c>
      <c r="FL14">
        <v>29.218</v>
      </c>
      <c r="FM14">
        <v>1674.0340000000001</v>
      </c>
      <c r="FN14">
        <v>68.763999999999996</v>
      </c>
      <c r="FO14">
        <v>1497.1030000000001</v>
      </c>
      <c r="FP14">
        <v>313.84399999999999</v>
      </c>
      <c r="FQ14">
        <v>2199.0970000000002</v>
      </c>
      <c r="FR14">
        <v>31.989000000000001</v>
      </c>
      <c r="FS14">
        <v>2729.2280000000001</v>
      </c>
      <c r="FT14">
        <v>27.707000000000001</v>
      </c>
      <c r="FU14">
        <v>1887.3910000000001</v>
      </c>
      <c r="FV14">
        <v>51.887999999999998</v>
      </c>
      <c r="FW14">
        <v>1491.2860000000001</v>
      </c>
      <c r="FX14">
        <v>205.535</v>
      </c>
      <c r="FY14">
        <v>2435.6559999999999</v>
      </c>
      <c r="FZ14">
        <v>14.609</v>
      </c>
      <c r="GA14">
        <v>2033.2239999999999</v>
      </c>
      <c r="GB14">
        <v>19.395</v>
      </c>
      <c r="GC14">
        <v>1943.0519999999999</v>
      </c>
      <c r="GD14">
        <v>21.41</v>
      </c>
      <c r="GE14">
        <v>1460.4939999999999</v>
      </c>
      <c r="GF14">
        <v>30.225999999999999</v>
      </c>
      <c r="GG14">
        <v>3275.9580000000001</v>
      </c>
      <c r="GH14">
        <v>30.728999999999999</v>
      </c>
      <c r="GI14">
        <v>2121.0250000000001</v>
      </c>
      <c r="GJ14">
        <v>51.131999999999998</v>
      </c>
      <c r="GK14">
        <v>1512.01</v>
      </c>
      <c r="GL14">
        <v>103.271</v>
      </c>
      <c r="GM14">
        <v>1964.7629999999999</v>
      </c>
      <c r="GN14">
        <v>57.933</v>
      </c>
      <c r="GO14">
        <v>2011.5830000000001</v>
      </c>
      <c r="GP14">
        <v>43.575000000000003</v>
      </c>
      <c r="GQ14">
        <v>1458.9190000000001</v>
      </c>
      <c r="GR14">
        <v>18.387</v>
      </c>
      <c r="GS14">
        <v>2890.4929999999999</v>
      </c>
      <c r="GT14">
        <v>22.166</v>
      </c>
      <c r="GU14">
        <v>2891.1819999999998</v>
      </c>
    </row>
    <row r="15" spans="2:259" x14ac:dyDescent="0.2">
      <c r="D15">
        <v>3</v>
      </c>
      <c r="E15" t="s">
        <v>254</v>
      </c>
      <c r="F15">
        <v>60.451000000000001</v>
      </c>
      <c r="G15">
        <v>237.81200000000001</v>
      </c>
      <c r="H15">
        <v>72.290000000000006</v>
      </c>
      <c r="I15">
        <v>204.64099999999999</v>
      </c>
      <c r="J15">
        <v>72.037999999999997</v>
      </c>
      <c r="K15">
        <v>219.63300000000001</v>
      </c>
      <c r="L15">
        <v>66.497</v>
      </c>
      <c r="M15">
        <v>220.773</v>
      </c>
      <c r="N15">
        <v>84.128</v>
      </c>
      <c r="O15">
        <v>208.74</v>
      </c>
      <c r="P15">
        <v>81.358000000000004</v>
      </c>
      <c r="Q15">
        <v>198.22900000000001</v>
      </c>
      <c r="R15">
        <v>60.954999999999998</v>
      </c>
      <c r="S15">
        <v>262.80200000000002</v>
      </c>
      <c r="T15">
        <v>114.60599999999999</v>
      </c>
      <c r="U15">
        <v>214.58199999999999</v>
      </c>
      <c r="V15">
        <v>137.52699999999999</v>
      </c>
      <c r="W15">
        <v>185.48699999999999</v>
      </c>
      <c r="X15">
        <v>73.046000000000006</v>
      </c>
      <c r="Y15">
        <v>319.72800000000001</v>
      </c>
      <c r="Z15">
        <v>85.388000000000005</v>
      </c>
      <c r="AA15">
        <v>386.56599999999997</v>
      </c>
      <c r="AB15">
        <v>135.512</v>
      </c>
      <c r="AC15">
        <v>212.81200000000001</v>
      </c>
      <c r="AD15">
        <v>90.173000000000002</v>
      </c>
      <c r="AE15">
        <v>263.08699999999999</v>
      </c>
      <c r="AF15">
        <v>26.196000000000002</v>
      </c>
      <c r="AG15">
        <v>248.423</v>
      </c>
      <c r="AH15">
        <v>26.699000000000002</v>
      </c>
      <c r="AI15">
        <v>377.52800000000002</v>
      </c>
      <c r="AJ15">
        <v>9.0679999999999996</v>
      </c>
      <c r="AK15">
        <v>567.94399999999996</v>
      </c>
      <c r="AL15">
        <v>11.083</v>
      </c>
      <c r="AM15">
        <v>539.61400000000003</v>
      </c>
      <c r="AN15">
        <v>25.44</v>
      </c>
      <c r="AO15">
        <v>332.78199999999998</v>
      </c>
      <c r="AP15">
        <v>15.365</v>
      </c>
      <c r="AQ15">
        <v>304.96699999999998</v>
      </c>
      <c r="AR15">
        <v>20.905999999999999</v>
      </c>
      <c r="AS15">
        <v>280.50599999999997</v>
      </c>
      <c r="AT15">
        <v>35.011000000000003</v>
      </c>
      <c r="AU15">
        <v>275.42399999999998</v>
      </c>
      <c r="AV15">
        <v>43.072000000000003</v>
      </c>
      <c r="AW15">
        <v>256.24</v>
      </c>
      <c r="AX15">
        <v>16.372</v>
      </c>
      <c r="AY15">
        <v>250.8</v>
      </c>
      <c r="AZ15">
        <v>25.187999999999999</v>
      </c>
      <c r="BA15">
        <v>398.45</v>
      </c>
      <c r="BB15">
        <v>39.545000000000002</v>
      </c>
      <c r="BC15">
        <v>325.59899999999999</v>
      </c>
      <c r="BD15">
        <v>26.951000000000001</v>
      </c>
      <c r="BE15">
        <v>522.43899999999996</v>
      </c>
      <c r="BF15">
        <v>124.93300000000001</v>
      </c>
      <c r="BG15">
        <v>223.363</v>
      </c>
      <c r="BH15">
        <v>14.609</v>
      </c>
      <c r="BI15">
        <v>321.56900000000002</v>
      </c>
      <c r="BJ15">
        <v>39.292999999999999</v>
      </c>
      <c r="BK15">
        <v>262.62799999999999</v>
      </c>
      <c r="BL15">
        <v>176.065</v>
      </c>
      <c r="BM15">
        <v>240.273</v>
      </c>
      <c r="BN15">
        <v>54.658000000000001</v>
      </c>
      <c r="BO15">
        <v>267.005</v>
      </c>
      <c r="BP15">
        <v>45.59</v>
      </c>
      <c r="BQ15">
        <v>344.65699999999998</v>
      </c>
      <c r="BR15">
        <v>251.37700000000001</v>
      </c>
      <c r="BS15">
        <v>206.30699999999999</v>
      </c>
      <c r="BT15">
        <v>23.172999999999998</v>
      </c>
      <c r="BU15">
        <v>376.76100000000002</v>
      </c>
      <c r="BV15">
        <v>14.861000000000001</v>
      </c>
      <c r="BW15">
        <v>285.35599999999999</v>
      </c>
      <c r="BX15">
        <v>14.609</v>
      </c>
      <c r="BY15">
        <v>381.24099999999999</v>
      </c>
      <c r="BZ15">
        <v>43.323999999999998</v>
      </c>
      <c r="CA15">
        <v>305.40699999999998</v>
      </c>
      <c r="CB15">
        <v>21.41</v>
      </c>
      <c r="CC15">
        <v>250.553</v>
      </c>
      <c r="CD15">
        <v>26.951000000000001</v>
      </c>
      <c r="CE15">
        <v>233.22399999999999</v>
      </c>
      <c r="CF15">
        <v>42.567999999999998</v>
      </c>
      <c r="CG15">
        <v>399.75700000000001</v>
      </c>
      <c r="CH15">
        <v>20.149999999999999</v>
      </c>
      <c r="CI15">
        <v>394.6</v>
      </c>
      <c r="CJ15">
        <v>25.943999999999999</v>
      </c>
      <c r="CK15">
        <v>274.233</v>
      </c>
      <c r="CL15">
        <v>8.06</v>
      </c>
      <c r="CM15">
        <v>255.40600000000001</v>
      </c>
      <c r="CN15">
        <v>31.989000000000001</v>
      </c>
      <c r="CO15">
        <v>319.70100000000002</v>
      </c>
      <c r="CP15">
        <v>15.617000000000001</v>
      </c>
      <c r="CQ15">
        <v>273.661</v>
      </c>
      <c r="CR15">
        <v>16.372</v>
      </c>
      <c r="CS15">
        <v>282.67700000000002</v>
      </c>
      <c r="CT15">
        <v>18.135000000000002</v>
      </c>
      <c r="CU15">
        <v>285.375</v>
      </c>
      <c r="CV15">
        <v>10.074999999999999</v>
      </c>
      <c r="CW15">
        <v>218.15</v>
      </c>
      <c r="CX15">
        <v>179.59100000000001</v>
      </c>
      <c r="CY15">
        <v>251.12799999999999</v>
      </c>
      <c r="CZ15">
        <v>13.853</v>
      </c>
      <c r="DA15">
        <v>226.76400000000001</v>
      </c>
      <c r="DB15">
        <v>21.158000000000001</v>
      </c>
      <c r="DC15">
        <v>287.42899999999997</v>
      </c>
      <c r="DD15">
        <v>7.0529999999999999</v>
      </c>
      <c r="DE15">
        <v>277.536</v>
      </c>
      <c r="DF15">
        <v>46.094000000000001</v>
      </c>
      <c r="DG15">
        <v>275.25099999999998</v>
      </c>
      <c r="DH15">
        <v>50.88</v>
      </c>
      <c r="DI15">
        <v>408.29700000000003</v>
      </c>
      <c r="DJ15">
        <v>39.042000000000002</v>
      </c>
      <c r="DK15">
        <v>235.935</v>
      </c>
      <c r="DL15">
        <v>20.654</v>
      </c>
      <c r="DM15">
        <v>302.37799999999999</v>
      </c>
      <c r="DN15">
        <v>10.579000000000001</v>
      </c>
      <c r="DO15">
        <v>487.214</v>
      </c>
      <c r="DP15">
        <v>16.372</v>
      </c>
      <c r="DQ15">
        <v>279.43099999999998</v>
      </c>
      <c r="DR15">
        <v>19.646999999999998</v>
      </c>
      <c r="DS15">
        <v>249.01300000000001</v>
      </c>
      <c r="DT15">
        <v>14.356999999999999</v>
      </c>
      <c r="DU15">
        <v>293.17500000000001</v>
      </c>
      <c r="DV15">
        <v>61.963000000000001</v>
      </c>
      <c r="DW15">
        <v>219.768</v>
      </c>
      <c r="DX15">
        <v>40.301000000000002</v>
      </c>
      <c r="DY15">
        <v>229.131</v>
      </c>
      <c r="DZ15">
        <v>36.271000000000001</v>
      </c>
      <c r="EA15">
        <v>267.86799999999999</v>
      </c>
      <c r="EB15">
        <v>41.057000000000002</v>
      </c>
      <c r="EC15">
        <v>478.18400000000003</v>
      </c>
      <c r="ED15">
        <v>67.504000000000005</v>
      </c>
      <c r="EE15">
        <v>285.57100000000003</v>
      </c>
      <c r="EF15">
        <v>13.098000000000001</v>
      </c>
      <c r="EG15">
        <v>602.423</v>
      </c>
      <c r="EH15">
        <v>16.876000000000001</v>
      </c>
      <c r="EI15">
        <v>340.149</v>
      </c>
      <c r="EJ15">
        <v>24.684000000000001</v>
      </c>
      <c r="EK15">
        <v>291.08199999999999</v>
      </c>
      <c r="EL15">
        <v>36.271000000000001</v>
      </c>
      <c r="EM15">
        <v>355.11099999999999</v>
      </c>
      <c r="EN15">
        <v>59.948</v>
      </c>
      <c r="EO15">
        <v>294.00400000000002</v>
      </c>
      <c r="EP15">
        <v>102.768</v>
      </c>
      <c r="EQ15">
        <v>272</v>
      </c>
      <c r="ER15">
        <v>13.602</v>
      </c>
      <c r="ES15">
        <v>218.648</v>
      </c>
      <c r="ET15">
        <v>17.128</v>
      </c>
      <c r="EU15">
        <v>223.809</v>
      </c>
      <c r="EV15">
        <v>50.124000000000002</v>
      </c>
      <c r="EW15">
        <v>264.24599999999998</v>
      </c>
      <c r="EX15">
        <v>21.158000000000001</v>
      </c>
      <c r="EY15">
        <v>300.40499999999997</v>
      </c>
      <c r="EZ15">
        <v>13.602</v>
      </c>
      <c r="FA15">
        <v>381.09300000000002</v>
      </c>
      <c r="FB15">
        <v>27.959</v>
      </c>
      <c r="FC15">
        <v>285.78399999999999</v>
      </c>
      <c r="FD15">
        <v>9.0679999999999996</v>
      </c>
      <c r="FE15">
        <v>323.58300000000003</v>
      </c>
      <c r="FF15">
        <v>16.12</v>
      </c>
      <c r="FG15">
        <v>271.625</v>
      </c>
      <c r="FH15">
        <v>21.914000000000001</v>
      </c>
      <c r="FI15">
        <v>230.28700000000001</v>
      </c>
      <c r="FJ15">
        <v>32.744999999999997</v>
      </c>
      <c r="FK15">
        <v>234.72300000000001</v>
      </c>
      <c r="FL15">
        <v>29.218</v>
      </c>
      <c r="FM15">
        <v>226.54300000000001</v>
      </c>
      <c r="FN15">
        <v>68.763999999999996</v>
      </c>
      <c r="FO15">
        <v>224.38800000000001</v>
      </c>
      <c r="FP15">
        <v>313.84399999999999</v>
      </c>
      <c r="FQ15">
        <v>284.69299999999998</v>
      </c>
      <c r="FR15">
        <v>31.989000000000001</v>
      </c>
      <c r="FS15">
        <v>267.45699999999999</v>
      </c>
      <c r="FT15">
        <v>27.707000000000001</v>
      </c>
      <c r="FU15">
        <v>205.97300000000001</v>
      </c>
      <c r="FV15">
        <v>51.887999999999998</v>
      </c>
      <c r="FW15">
        <v>214.214</v>
      </c>
      <c r="FX15">
        <v>205.535</v>
      </c>
      <c r="FY15">
        <v>195.411</v>
      </c>
      <c r="FZ15">
        <v>14.609</v>
      </c>
      <c r="GA15">
        <v>212.58600000000001</v>
      </c>
      <c r="GB15">
        <v>19.395</v>
      </c>
      <c r="GC15">
        <v>840.85699999999997</v>
      </c>
      <c r="GD15">
        <v>21.41</v>
      </c>
      <c r="GE15">
        <v>258.35300000000001</v>
      </c>
      <c r="GF15">
        <v>30.225999999999999</v>
      </c>
      <c r="GG15">
        <v>206.358</v>
      </c>
      <c r="GH15">
        <v>30.728999999999999</v>
      </c>
      <c r="GI15">
        <v>239.73</v>
      </c>
      <c r="GJ15">
        <v>51.131999999999998</v>
      </c>
      <c r="GK15">
        <v>189.857</v>
      </c>
      <c r="GL15">
        <v>103.271</v>
      </c>
      <c r="GM15">
        <v>448.23700000000002</v>
      </c>
      <c r="GN15">
        <v>57.933</v>
      </c>
      <c r="GO15">
        <v>285.63900000000001</v>
      </c>
      <c r="GP15">
        <v>43.575000000000003</v>
      </c>
      <c r="GQ15">
        <v>255.63</v>
      </c>
      <c r="GR15">
        <v>18.387</v>
      </c>
      <c r="GS15">
        <v>452.685</v>
      </c>
      <c r="GT15">
        <v>22.166</v>
      </c>
      <c r="GU15">
        <v>561.46600000000001</v>
      </c>
    </row>
    <row r="16" spans="2:259" x14ac:dyDescent="0.2">
      <c r="B16" t="s">
        <v>258</v>
      </c>
      <c r="D16">
        <v>1</v>
      </c>
      <c r="E16" t="s">
        <v>280</v>
      </c>
      <c r="F16">
        <v>109.065</v>
      </c>
      <c r="G16">
        <v>1772.922</v>
      </c>
      <c r="H16">
        <v>92.44</v>
      </c>
      <c r="I16">
        <v>3024.6840000000002</v>
      </c>
      <c r="J16">
        <v>69.266999999999996</v>
      </c>
      <c r="K16">
        <v>1487.0440000000001</v>
      </c>
      <c r="L16">
        <v>84.128</v>
      </c>
      <c r="M16">
        <v>1935.35</v>
      </c>
      <c r="N16">
        <v>86.899000000000001</v>
      </c>
      <c r="O16">
        <v>1554.191</v>
      </c>
      <c r="P16">
        <v>97.477999999999994</v>
      </c>
      <c r="Q16">
        <v>3110.1030000000001</v>
      </c>
      <c r="R16">
        <v>71.786000000000001</v>
      </c>
      <c r="S16">
        <v>2889.9259999999999</v>
      </c>
      <c r="T16">
        <v>50.124000000000002</v>
      </c>
      <c r="U16">
        <v>1694.251</v>
      </c>
      <c r="V16">
        <v>65.992999999999995</v>
      </c>
      <c r="W16">
        <v>3114.7249999999999</v>
      </c>
      <c r="X16">
        <v>117.125</v>
      </c>
      <c r="Y16">
        <v>1863.31</v>
      </c>
      <c r="Z16">
        <v>50.375999999999998</v>
      </c>
      <c r="AA16">
        <v>1265.17</v>
      </c>
      <c r="AB16">
        <v>81.358000000000004</v>
      </c>
      <c r="AC16">
        <v>1414.4459999999999</v>
      </c>
      <c r="AD16">
        <v>61.710999999999999</v>
      </c>
      <c r="AE16">
        <v>2237.4119999999998</v>
      </c>
      <c r="AF16">
        <v>32.241</v>
      </c>
      <c r="AG16">
        <v>1568.1410000000001</v>
      </c>
      <c r="AH16">
        <v>40.805</v>
      </c>
      <c r="AI16">
        <v>1024.105</v>
      </c>
      <c r="AJ16">
        <v>23.425000000000001</v>
      </c>
      <c r="AK16">
        <v>1315.7529999999999</v>
      </c>
      <c r="AL16">
        <v>32.241</v>
      </c>
      <c r="AM16">
        <v>1481.5</v>
      </c>
      <c r="AN16">
        <v>79.593999999999994</v>
      </c>
      <c r="AO16">
        <v>3156.6260000000002</v>
      </c>
      <c r="AP16">
        <v>21.914000000000001</v>
      </c>
      <c r="AQ16">
        <v>2244.4369999999999</v>
      </c>
      <c r="AR16">
        <v>21.914000000000001</v>
      </c>
      <c r="AS16">
        <v>2339.1379999999999</v>
      </c>
      <c r="AT16">
        <v>25.44</v>
      </c>
      <c r="AU16">
        <v>2040.96</v>
      </c>
      <c r="AV16">
        <v>20.149999999999999</v>
      </c>
      <c r="AW16">
        <v>1745.4880000000001</v>
      </c>
      <c r="AX16">
        <v>34.003999999999998</v>
      </c>
      <c r="AY16">
        <v>2793.5329999999999</v>
      </c>
      <c r="AZ16">
        <v>58.688000000000002</v>
      </c>
      <c r="BA16">
        <v>1563.854</v>
      </c>
      <c r="BB16">
        <v>22.669</v>
      </c>
      <c r="BC16">
        <v>1594.1220000000001</v>
      </c>
      <c r="BD16">
        <v>17.632000000000001</v>
      </c>
      <c r="BE16">
        <v>1929.5429999999999</v>
      </c>
      <c r="BF16">
        <v>31.736999999999998</v>
      </c>
      <c r="BG16">
        <v>3137.5630000000001</v>
      </c>
      <c r="BH16">
        <v>20.402000000000001</v>
      </c>
      <c r="BI16">
        <v>2438.4690000000001</v>
      </c>
      <c r="BJ16">
        <v>154.655</v>
      </c>
      <c r="BK16">
        <v>1231.3050000000001</v>
      </c>
      <c r="BL16">
        <v>28.966000000000001</v>
      </c>
      <c r="BM16">
        <v>1555.5909999999999</v>
      </c>
      <c r="BN16">
        <v>28.210999999999999</v>
      </c>
      <c r="BO16">
        <v>2323.9110000000001</v>
      </c>
      <c r="BP16">
        <v>25.943999999999999</v>
      </c>
      <c r="BQ16">
        <v>1841.7280000000001</v>
      </c>
      <c r="BR16">
        <v>22.920999999999999</v>
      </c>
      <c r="BS16">
        <v>1477.154</v>
      </c>
      <c r="BT16">
        <v>19.899000000000001</v>
      </c>
      <c r="BU16">
        <v>1774.7719999999999</v>
      </c>
      <c r="BV16">
        <v>5.5410000000000004</v>
      </c>
      <c r="BW16">
        <v>1987.818</v>
      </c>
      <c r="BX16">
        <v>37.277999999999999</v>
      </c>
      <c r="BY16">
        <v>1335.1890000000001</v>
      </c>
      <c r="BZ16">
        <v>16.12</v>
      </c>
      <c r="CA16">
        <v>3319.0309999999999</v>
      </c>
      <c r="CB16">
        <v>17.632000000000001</v>
      </c>
      <c r="CC16">
        <v>1401.4290000000001</v>
      </c>
      <c r="CD16">
        <v>23.928999999999998</v>
      </c>
      <c r="CE16">
        <v>1107.0530000000001</v>
      </c>
      <c r="CF16">
        <v>23.928999999999998</v>
      </c>
      <c r="CG16">
        <v>1604.6420000000001</v>
      </c>
      <c r="CH16">
        <v>18.135000000000002</v>
      </c>
      <c r="CI16">
        <v>2081.2919999999999</v>
      </c>
      <c r="CJ16">
        <v>25.187999999999999</v>
      </c>
      <c r="CK16">
        <v>1863.06</v>
      </c>
      <c r="CL16">
        <v>20.402000000000001</v>
      </c>
      <c r="CM16">
        <v>1901.3209999999999</v>
      </c>
      <c r="CN16">
        <v>24.936</v>
      </c>
      <c r="CO16">
        <v>1528.99</v>
      </c>
      <c r="CP16">
        <v>36.271000000000001</v>
      </c>
      <c r="CQ16">
        <v>1362.125</v>
      </c>
      <c r="CR16">
        <v>107.553</v>
      </c>
      <c r="CS16">
        <v>2021.682</v>
      </c>
      <c r="CT16">
        <v>32.744999999999997</v>
      </c>
      <c r="CU16">
        <v>2603.3380000000002</v>
      </c>
      <c r="CV16">
        <v>15.869</v>
      </c>
      <c r="CW16">
        <v>1836.318</v>
      </c>
      <c r="CX16">
        <v>21.914000000000001</v>
      </c>
      <c r="CY16">
        <v>1625.6210000000001</v>
      </c>
      <c r="CZ16">
        <v>20.149999999999999</v>
      </c>
      <c r="DA16">
        <v>1779.3119999999999</v>
      </c>
      <c r="DB16">
        <v>18.638999999999999</v>
      </c>
      <c r="DC16">
        <v>1560.6759999999999</v>
      </c>
      <c r="DD16">
        <v>17.38</v>
      </c>
      <c r="DE16">
        <v>1829.58</v>
      </c>
      <c r="DF16">
        <v>25.44</v>
      </c>
      <c r="DG16">
        <v>1600.624</v>
      </c>
      <c r="DH16">
        <v>21.158000000000001</v>
      </c>
      <c r="DI16">
        <v>1866.6189999999999</v>
      </c>
      <c r="DJ16">
        <v>51.887999999999998</v>
      </c>
      <c r="DK16">
        <v>1168.384</v>
      </c>
      <c r="DL16">
        <v>23.928999999999998</v>
      </c>
      <c r="DM16">
        <v>1918.232</v>
      </c>
      <c r="DN16">
        <v>42.567999999999998</v>
      </c>
      <c r="DO16">
        <v>2019.9349999999999</v>
      </c>
      <c r="DP16">
        <v>20.402000000000001</v>
      </c>
      <c r="DQ16">
        <v>1868.086</v>
      </c>
      <c r="DR16">
        <v>30.981000000000002</v>
      </c>
      <c r="DS16">
        <v>1763.203</v>
      </c>
      <c r="DT16">
        <v>31.233000000000001</v>
      </c>
      <c r="DU16">
        <v>1644.0239999999999</v>
      </c>
      <c r="DV16">
        <v>42.567999999999998</v>
      </c>
      <c r="DW16">
        <v>1379.864</v>
      </c>
      <c r="DX16">
        <v>33.752000000000002</v>
      </c>
      <c r="DY16">
        <v>1179.6569999999999</v>
      </c>
      <c r="DZ16">
        <v>69.519000000000005</v>
      </c>
      <c r="EA16">
        <v>1289.2929999999999</v>
      </c>
      <c r="EB16">
        <v>44.582999999999998</v>
      </c>
      <c r="EC16">
        <v>2321.893</v>
      </c>
      <c r="ED16">
        <v>29.47</v>
      </c>
      <c r="EE16">
        <v>1484.0509999999999</v>
      </c>
      <c r="EF16">
        <v>21.914000000000001</v>
      </c>
      <c r="EG16">
        <v>1326.287</v>
      </c>
      <c r="EH16">
        <v>33.247999999999998</v>
      </c>
      <c r="EI16">
        <v>1289.3330000000001</v>
      </c>
      <c r="EJ16">
        <v>33.752000000000002</v>
      </c>
      <c r="EK16">
        <v>1479.769</v>
      </c>
      <c r="EL16">
        <v>25.692</v>
      </c>
      <c r="EM16">
        <v>1114.8630000000001</v>
      </c>
      <c r="EN16">
        <v>10.579000000000001</v>
      </c>
      <c r="EO16">
        <v>2022.048</v>
      </c>
      <c r="EP16">
        <v>19.143000000000001</v>
      </c>
      <c r="EQ16">
        <v>2875.1970000000001</v>
      </c>
      <c r="ER16">
        <v>41.308999999999997</v>
      </c>
      <c r="ES16">
        <v>2411.7130000000002</v>
      </c>
      <c r="ET16">
        <v>41.057000000000002</v>
      </c>
      <c r="EU16">
        <v>1452.104</v>
      </c>
      <c r="EV16">
        <v>27.454999999999998</v>
      </c>
      <c r="EW16">
        <v>2129.3389999999999</v>
      </c>
      <c r="EX16">
        <v>27.959</v>
      </c>
      <c r="EY16">
        <v>1290.6310000000001</v>
      </c>
      <c r="EZ16">
        <v>14.609</v>
      </c>
      <c r="FA16">
        <v>1997.345</v>
      </c>
      <c r="FB16">
        <v>33.247999999999998</v>
      </c>
      <c r="FC16">
        <v>1639.2270000000001</v>
      </c>
      <c r="FD16">
        <v>18.638999999999999</v>
      </c>
      <c r="FE16">
        <v>1446.8920000000001</v>
      </c>
      <c r="FF16">
        <v>34.508000000000003</v>
      </c>
      <c r="FG16">
        <v>1244.723</v>
      </c>
      <c r="FH16">
        <v>17.38</v>
      </c>
      <c r="FI16">
        <v>2478.6959999999999</v>
      </c>
      <c r="FJ16">
        <v>43.072000000000003</v>
      </c>
      <c r="FK16">
        <v>1582.1579999999999</v>
      </c>
      <c r="FL16">
        <v>39.292999999999999</v>
      </c>
      <c r="FM16">
        <v>1322.7950000000001</v>
      </c>
      <c r="FN16">
        <v>77.328000000000003</v>
      </c>
      <c r="FO16">
        <v>2101.87</v>
      </c>
      <c r="FP16">
        <v>17.128</v>
      </c>
      <c r="FQ16">
        <v>1773.25</v>
      </c>
      <c r="FR16">
        <v>13.35</v>
      </c>
      <c r="FS16">
        <v>1379.623</v>
      </c>
      <c r="FT16">
        <v>37.781999999999996</v>
      </c>
      <c r="FU16">
        <v>1646.5730000000001</v>
      </c>
      <c r="FV16">
        <v>28.713999999999999</v>
      </c>
      <c r="FW16">
        <v>3662.1930000000002</v>
      </c>
      <c r="FX16">
        <v>27.454999999999998</v>
      </c>
      <c r="FY16">
        <v>1394.7059999999999</v>
      </c>
      <c r="FZ16">
        <v>34.003999999999998</v>
      </c>
      <c r="GA16">
        <v>949.91899999999998</v>
      </c>
      <c r="GB16">
        <v>17.632000000000001</v>
      </c>
      <c r="GC16">
        <v>1820.729</v>
      </c>
      <c r="GD16">
        <v>65.741</v>
      </c>
      <c r="GE16">
        <v>1074.3330000000001</v>
      </c>
      <c r="GF16">
        <v>35.515000000000001</v>
      </c>
      <c r="GG16">
        <v>3440.56</v>
      </c>
      <c r="GH16">
        <v>36.774999999999999</v>
      </c>
      <c r="GI16">
        <v>3200.4520000000002</v>
      </c>
      <c r="GJ16">
        <v>73.549000000000007</v>
      </c>
      <c r="GK16">
        <v>1737.8320000000001</v>
      </c>
      <c r="GL16">
        <v>50.375999999999998</v>
      </c>
      <c r="GM16">
        <v>1557.0650000000001</v>
      </c>
      <c r="GN16">
        <v>40.552999999999997</v>
      </c>
      <c r="GO16">
        <v>2262.261</v>
      </c>
      <c r="GP16">
        <v>14.609</v>
      </c>
      <c r="GQ16">
        <v>1275.6379999999999</v>
      </c>
      <c r="GR16">
        <v>12.846</v>
      </c>
      <c r="GS16">
        <v>2326.549</v>
      </c>
      <c r="GT16">
        <v>70.778999999999996</v>
      </c>
      <c r="GU16">
        <v>1674.1849999999999</v>
      </c>
      <c r="GV16">
        <v>77.578999999999994</v>
      </c>
      <c r="GW16">
        <v>1204.373</v>
      </c>
      <c r="GX16">
        <v>41.057000000000002</v>
      </c>
      <c r="GY16">
        <v>2845.27</v>
      </c>
      <c r="GZ16">
        <v>45.59</v>
      </c>
      <c r="HA16">
        <v>987.47</v>
      </c>
      <c r="HB16">
        <v>51.131999999999998</v>
      </c>
      <c r="HC16">
        <v>2230.4830000000002</v>
      </c>
      <c r="HD16">
        <v>19.899000000000001</v>
      </c>
      <c r="HE16">
        <v>1748.5319999999999</v>
      </c>
      <c r="HF16">
        <v>85.135999999999996</v>
      </c>
      <c r="HG16">
        <v>1017.5119999999999</v>
      </c>
      <c r="HH16">
        <v>62.215000000000003</v>
      </c>
      <c r="HI16">
        <v>1380.0409999999999</v>
      </c>
      <c r="HJ16">
        <v>36.018999999999998</v>
      </c>
      <c r="HK16">
        <v>1801.8389999999999</v>
      </c>
      <c r="HL16">
        <v>16.12</v>
      </c>
      <c r="HM16">
        <v>3571.9690000000001</v>
      </c>
      <c r="HN16">
        <v>38.033999999999999</v>
      </c>
      <c r="HO16">
        <v>1405.8409999999999</v>
      </c>
      <c r="HP16">
        <v>29.47</v>
      </c>
      <c r="HQ16">
        <v>1571.5129999999999</v>
      </c>
      <c r="HR16">
        <v>40.301000000000002</v>
      </c>
      <c r="HS16">
        <v>2287.0439999999999</v>
      </c>
      <c r="HT16">
        <v>22.920999999999999</v>
      </c>
      <c r="HU16">
        <v>2131.5279999999998</v>
      </c>
      <c r="HV16">
        <v>10.074999999999999</v>
      </c>
      <c r="HW16">
        <v>1503.7750000000001</v>
      </c>
      <c r="HX16">
        <v>12.593999999999999</v>
      </c>
      <c r="HY16">
        <v>1021.78</v>
      </c>
      <c r="HZ16">
        <v>32.493000000000002</v>
      </c>
      <c r="IA16">
        <v>1654.76</v>
      </c>
      <c r="IB16">
        <v>19.143000000000001</v>
      </c>
      <c r="IC16">
        <v>1747.184</v>
      </c>
      <c r="ID16">
        <v>11.083</v>
      </c>
      <c r="IE16">
        <v>2306.636</v>
      </c>
      <c r="IF16">
        <v>20.905999999999999</v>
      </c>
      <c r="IG16">
        <v>1984.181</v>
      </c>
      <c r="IH16">
        <v>18.135000000000002</v>
      </c>
      <c r="II16">
        <v>2168.6109999999999</v>
      </c>
      <c r="IJ16">
        <v>40.301000000000002</v>
      </c>
      <c r="IK16">
        <v>1815.3119999999999</v>
      </c>
      <c r="IL16">
        <v>30.728999999999999</v>
      </c>
      <c r="IM16">
        <v>1875.885</v>
      </c>
      <c r="IN16">
        <v>66.748000000000005</v>
      </c>
      <c r="IO16">
        <v>1592.634</v>
      </c>
      <c r="IP16">
        <v>23.677</v>
      </c>
      <c r="IQ16">
        <v>1792.5319999999999</v>
      </c>
      <c r="IR16">
        <v>29.47</v>
      </c>
      <c r="IS16">
        <v>1572.7349999999999</v>
      </c>
      <c r="IT16">
        <v>40.552999999999997</v>
      </c>
      <c r="IU16">
        <v>2658.7139999999999</v>
      </c>
      <c r="IV16">
        <v>24.181000000000001</v>
      </c>
      <c r="IW16">
        <v>1430.0519999999999</v>
      </c>
      <c r="IX16">
        <v>18.890999999999998</v>
      </c>
      <c r="IY16">
        <v>1669.133</v>
      </c>
    </row>
    <row r="17" spans="2:259" x14ac:dyDescent="0.2">
      <c r="D17">
        <v>2</v>
      </c>
      <c r="E17" t="s">
        <v>280</v>
      </c>
      <c r="F17">
        <v>109.065</v>
      </c>
      <c r="G17">
        <v>1443.252</v>
      </c>
      <c r="H17">
        <v>92.44</v>
      </c>
      <c r="I17">
        <v>1701.643</v>
      </c>
      <c r="J17">
        <v>69.266999999999996</v>
      </c>
      <c r="K17">
        <v>1815.742</v>
      </c>
      <c r="L17">
        <v>84.128</v>
      </c>
      <c r="M17">
        <v>1237.171</v>
      </c>
      <c r="N17">
        <v>86.899000000000001</v>
      </c>
      <c r="O17">
        <v>1319.835</v>
      </c>
      <c r="P17">
        <v>97.477999999999994</v>
      </c>
      <c r="Q17">
        <v>3660.7310000000002</v>
      </c>
      <c r="R17">
        <v>71.786000000000001</v>
      </c>
      <c r="S17">
        <v>3113.5189999999998</v>
      </c>
      <c r="T17">
        <v>50.124000000000002</v>
      </c>
      <c r="U17">
        <v>1485.3520000000001</v>
      </c>
      <c r="V17">
        <v>65.992999999999995</v>
      </c>
      <c r="W17">
        <v>2371.721</v>
      </c>
      <c r="X17">
        <v>117.125</v>
      </c>
      <c r="Y17">
        <v>1423.32</v>
      </c>
      <c r="Z17">
        <v>50.375999999999998</v>
      </c>
      <c r="AA17">
        <v>1630.69</v>
      </c>
      <c r="AB17">
        <v>81.358000000000004</v>
      </c>
      <c r="AC17">
        <v>1409.307</v>
      </c>
      <c r="AD17">
        <v>61.710999999999999</v>
      </c>
      <c r="AE17">
        <v>1996.588</v>
      </c>
      <c r="AF17">
        <v>32.241</v>
      </c>
      <c r="AG17">
        <v>1422.242</v>
      </c>
      <c r="AH17">
        <v>40.805</v>
      </c>
      <c r="AI17">
        <v>1325.42</v>
      </c>
      <c r="AJ17">
        <v>23.425000000000001</v>
      </c>
      <c r="AK17">
        <v>1607.796</v>
      </c>
      <c r="AL17">
        <v>32.241</v>
      </c>
      <c r="AM17">
        <v>1831.0619999999999</v>
      </c>
      <c r="AN17">
        <v>79.593999999999994</v>
      </c>
      <c r="AO17">
        <v>2809.8510000000001</v>
      </c>
      <c r="AP17">
        <v>21.914000000000001</v>
      </c>
      <c r="AQ17">
        <v>1847.8510000000001</v>
      </c>
      <c r="AR17">
        <v>21.914000000000001</v>
      </c>
      <c r="AS17">
        <v>1959.1949999999999</v>
      </c>
      <c r="AT17">
        <v>25.44</v>
      </c>
      <c r="AU17">
        <v>1939.723</v>
      </c>
      <c r="AV17">
        <v>20.149999999999999</v>
      </c>
      <c r="AW17">
        <v>2380.25</v>
      </c>
      <c r="AX17">
        <v>34.003999999999998</v>
      </c>
      <c r="AY17">
        <v>3056.5039999999999</v>
      </c>
      <c r="AZ17">
        <v>58.688000000000002</v>
      </c>
      <c r="BA17">
        <v>2016.79</v>
      </c>
      <c r="BB17">
        <v>22.669</v>
      </c>
      <c r="BC17">
        <v>2284.1559999999999</v>
      </c>
      <c r="BD17">
        <v>17.632000000000001</v>
      </c>
      <c r="BE17">
        <v>2535.2289999999998</v>
      </c>
      <c r="BF17">
        <v>31.736999999999998</v>
      </c>
      <c r="BG17">
        <v>2506.8330000000001</v>
      </c>
      <c r="BH17">
        <v>20.402000000000001</v>
      </c>
      <c r="BI17">
        <v>2151.346</v>
      </c>
      <c r="BJ17">
        <v>154.655</v>
      </c>
      <c r="BK17">
        <v>1645.9449999999999</v>
      </c>
      <c r="BL17">
        <v>28.966000000000001</v>
      </c>
      <c r="BM17">
        <v>1816.3910000000001</v>
      </c>
      <c r="BN17">
        <v>28.210999999999999</v>
      </c>
      <c r="BO17">
        <v>2118.9549999999999</v>
      </c>
      <c r="BP17">
        <v>25.943999999999999</v>
      </c>
      <c r="BQ17">
        <v>2233.165</v>
      </c>
      <c r="BR17">
        <v>22.920999999999999</v>
      </c>
      <c r="BS17">
        <v>1639.703</v>
      </c>
      <c r="BT17">
        <v>19.899000000000001</v>
      </c>
      <c r="BU17">
        <v>2332.114</v>
      </c>
      <c r="BV17">
        <v>5.5410000000000004</v>
      </c>
      <c r="BW17">
        <v>1662.864</v>
      </c>
      <c r="BX17">
        <v>37.277999999999999</v>
      </c>
      <c r="BY17">
        <v>1834.8309999999999</v>
      </c>
      <c r="BZ17">
        <v>16.12</v>
      </c>
      <c r="CA17">
        <v>2522.7809999999999</v>
      </c>
      <c r="CB17">
        <v>17.632000000000001</v>
      </c>
      <c r="CC17">
        <v>1887.443</v>
      </c>
      <c r="CD17">
        <v>23.928999999999998</v>
      </c>
      <c r="CE17">
        <v>1312.463</v>
      </c>
      <c r="CF17">
        <v>23.928999999999998</v>
      </c>
      <c r="CG17">
        <v>1925.8420000000001</v>
      </c>
      <c r="CH17">
        <v>18.135000000000002</v>
      </c>
      <c r="CI17">
        <v>2681.625</v>
      </c>
      <c r="CJ17">
        <v>25.187999999999999</v>
      </c>
      <c r="CK17">
        <v>2203.59</v>
      </c>
      <c r="CL17">
        <v>20.402000000000001</v>
      </c>
      <c r="CM17">
        <v>2308.6790000000001</v>
      </c>
      <c r="CN17">
        <v>24.936</v>
      </c>
      <c r="CO17">
        <v>2257.2420000000002</v>
      </c>
      <c r="CP17">
        <v>36.271000000000001</v>
      </c>
      <c r="CQ17">
        <v>1921.972</v>
      </c>
      <c r="CR17">
        <v>107.553</v>
      </c>
      <c r="CS17">
        <v>2562.951</v>
      </c>
      <c r="CT17">
        <v>32.744999999999997</v>
      </c>
      <c r="CU17">
        <v>2042.8230000000001</v>
      </c>
      <c r="CV17">
        <v>15.869</v>
      </c>
      <c r="CW17">
        <v>2662.27</v>
      </c>
      <c r="CX17">
        <v>21.914000000000001</v>
      </c>
      <c r="CY17">
        <v>2366.9769999999999</v>
      </c>
      <c r="CZ17">
        <v>20.149999999999999</v>
      </c>
      <c r="DA17">
        <v>2585.3000000000002</v>
      </c>
      <c r="DB17">
        <v>18.638999999999999</v>
      </c>
      <c r="DC17">
        <v>1791.6220000000001</v>
      </c>
      <c r="DD17">
        <v>17.38</v>
      </c>
      <c r="DE17">
        <v>2215.9569999999999</v>
      </c>
      <c r="DF17">
        <v>25.44</v>
      </c>
      <c r="DG17">
        <v>2202.6039999999998</v>
      </c>
      <c r="DH17">
        <v>21.158000000000001</v>
      </c>
      <c r="DI17">
        <v>2250.8330000000001</v>
      </c>
      <c r="DJ17">
        <v>51.887999999999998</v>
      </c>
      <c r="DK17">
        <v>1613.7280000000001</v>
      </c>
      <c r="DL17">
        <v>23.928999999999998</v>
      </c>
      <c r="DM17">
        <v>2216.5369999999998</v>
      </c>
      <c r="DN17">
        <v>42.567999999999998</v>
      </c>
      <c r="DO17">
        <v>2195.9940000000001</v>
      </c>
      <c r="DP17">
        <v>20.402000000000001</v>
      </c>
      <c r="DQ17">
        <v>1293.654</v>
      </c>
      <c r="DR17">
        <v>30.981000000000002</v>
      </c>
      <c r="DS17">
        <v>2162.6669999999999</v>
      </c>
      <c r="DT17">
        <v>31.233000000000001</v>
      </c>
      <c r="DU17">
        <v>1829.8150000000001</v>
      </c>
      <c r="DV17">
        <v>42.567999999999998</v>
      </c>
      <c r="DW17">
        <v>1619.249</v>
      </c>
      <c r="DX17">
        <v>33.752000000000002</v>
      </c>
      <c r="DY17">
        <v>1571.6869999999999</v>
      </c>
      <c r="DZ17">
        <v>69.519000000000005</v>
      </c>
      <c r="EA17">
        <v>1389.261</v>
      </c>
      <c r="EB17">
        <v>44.582999999999998</v>
      </c>
      <c r="EC17">
        <v>2134.4459999999999</v>
      </c>
      <c r="ED17">
        <v>29.47</v>
      </c>
      <c r="EE17">
        <v>1400.162</v>
      </c>
      <c r="EF17">
        <v>21.914000000000001</v>
      </c>
      <c r="EG17">
        <v>1523.9079999999999</v>
      </c>
      <c r="EH17">
        <v>33.247999999999998</v>
      </c>
      <c r="EI17">
        <v>1571.5150000000001</v>
      </c>
      <c r="EJ17">
        <v>33.752000000000002</v>
      </c>
      <c r="EK17">
        <v>1721.0219999999999</v>
      </c>
      <c r="EL17">
        <v>25.692</v>
      </c>
      <c r="EM17">
        <v>1511.3330000000001</v>
      </c>
      <c r="EN17">
        <v>10.579000000000001</v>
      </c>
      <c r="EO17">
        <v>2514.19</v>
      </c>
      <c r="EP17">
        <v>19.143000000000001</v>
      </c>
      <c r="EQ17">
        <v>3351.5659999999998</v>
      </c>
      <c r="ER17">
        <v>41.308999999999997</v>
      </c>
      <c r="ES17">
        <v>1981.366</v>
      </c>
      <c r="ET17">
        <v>41.057000000000002</v>
      </c>
      <c r="EU17">
        <v>1870.0609999999999</v>
      </c>
      <c r="EV17">
        <v>27.454999999999998</v>
      </c>
      <c r="EW17">
        <v>2571.413</v>
      </c>
      <c r="EX17">
        <v>27.959</v>
      </c>
      <c r="EY17">
        <v>1784.2070000000001</v>
      </c>
      <c r="EZ17">
        <v>14.609</v>
      </c>
      <c r="FA17">
        <v>2498.5169999999998</v>
      </c>
      <c r="FB17">
        <v>33.247999999999998</v>
      </c>
      <c r="FC17">
        <v>2192.152</v>
      </c>
      <c r="FD17">
        <v>18.638999999999999</v>
      </c>
      <c r="FE17">
        <v>1961.068</v>
      </c>
      <c r="FF17">
        <v>34.508000000000003</v>
      </c>
      <c r="FG17">
        <v>1689.0440000000001</v>
      </c>
      <c r="FH17">
        <v>17.38</v>
      </c>
      <c r="FI17">
        <v>1578.7829999999999</v>
      </c>
      <c r="FJ17">
        <v>43.072000000000003</v>
      </c>
      <c r="FK17">
        <v>2003.5150000000001</v>
      </c>
      <c r="FL17">
        <v>39.292999999999999</v>
      </c>
      <c r="FM17">
        <v>1815.2819999999999</v>
      </c>
      <c r="FN17">
        <v>77.328000000000003</v>
      </c>
      <c r="FO17">
        <v>2423.9349999999999</v>
      </c>
      <c r="FP17">
        <v>17.128</v>
      </c>
      <c r="FQ17">
        <v>2320.3380000000002</v>
      </c>
      <c r="FR17">
        <v>13.35</v>
      </c>
      <c r="FS17">
        <v>1948.585</v>
      </c>
      <c r="FT17">
        <v>37.781999999999996</v>
      </c>
      <c r="FU17">
        <v>2030.04</v>
      </c>
      <c r="FV17">
        <v>28.713999999999999</v>
      </c>
      <c r="FW17">
        <v>3439</v>
      </c>
      <c r="FX17">
        <v>27.454999999999998</v>
      </c>
      <c r="FY17">
        <v>1357.4680000000001</v>
      </c>
      <c r="FZ17">
        <v>34.003999999999998</v>
      </c>
      <c r="GA17">
        <v>1218.748</v>
      </c>
      <c r="GB17">
        <v>17.632000000000001</v>
      </c>
      <c r="GC17">
        <v>2291.8710000000001</v>
      </c>
      <c r="GD17">
        <v>65.741</v>
      </c>
      <c r="GE17">
        <v>1361.0419999999999</v>
      </c>
      <c r="GF17">
        <v>35.515000000000001</v>
      </c>
      <c r="GG17">
        <v>2907.0709999999999</v>
      </c>
      <c r="GH17">
        <v>36.774999999999999</v>
      </c>
      <c r="GI17">
        <v>2449.7330000000002</v>
      </c>
      <c r="GJ17">
        <v>73.549000000000007</v>
      </c>
      <c r="GK17">
        <v>1871.0820000000001</v>
      </c>
      <c r="GL17">
        <v>50.375999999999998</v>
      </c>
      <c r="GM17">
        <v>1585.135</v>
      </c>
      <c r="GN17">
        <v>40.552999999999997</v>
      </c>
      <c r="GO17">
        <v>2669.8510000000001</v>
      </c>
      <c r="GP17">
        <v>14.609</v>
      </c>
      <c r="GQ17">
        <v>1685.3969999999999</v>
      </c>
      <c r="GR17">
        <v>12.846</v>
      </c>
      <c r="GS17">
        <v>2850.2939999999999</v>
      </c>
      <c r="GT17">
        <v>70.778999999999996</v>
      </c>
      <c r="GU17">
        <v>2361.3339999999998</v>
      </c>
      <c r="GV17">
        <v>77.578999999999994</v>
      </c>
      <c r="GW17">
        <v>1682.425</v>
      </c>
      <c r="GX17">
        <v>41.057000000000002</v>
      </c>
      <c r="GY17">
        <v>2578.5770000000002</v>
      </c>
      <c r="GZ17">
        <v>45.59</v>
      </c>
      <c r="HA17">
        <v>1795.6849999999999</v>
      </c>
      <c r="HB17">
        <v>51.131999999999998</v>
      </c>
      <c r="HC17">
        <v>2229.123</v>
      </c>
      <c r="HD17">
        <v>19.899000000000001</v>
      </c>
      <c r="HE17">
        <v>2140.7089999999998</v>
      </c>
      <c r="HF17">
        <v>85.135999999999996</v>
      </c>
      <c r="HG17">
        <v>1633.393</v>
      </c>
      <c r="HH17">
        <v>62.215000000000003</v>
      </c>
      <c r="HI17">
        <v>1700.0650000000001</v>
      </c>
      <c r="HJ17">
        <v>36.018999999999998</v>
      </c>
      <c r="HK17">
        <v>2320.0349999999999</v>
      </c>
      <c r="HL17">
        <v>16.12</v>
      </c>
      <c r="HM17">
        <v>2478.0309999999999</v>
      </c>
      <c r="HN17">
        <v>38.033999999999999</v>
      </c>
      <c r="HO17">
        <v>1705.9670000000001</v>
      </c>
      <c r="HP17">
        <v>29.47</v>
      </c>
      <c r="HQ17">
        <v>2053.65</v>
      </c>
      <c r="HR17">
        <v>40.301000000000002</v>
      </c>
      <c r="HS17">
        <v>2742.3690000000001</v>
      </c>
      <c r="HT17">
        <v>22.920999999999999</v>
      </c>
      <c r="HU17">
        <v>2462.2310000000002</v>
      </c>
      <c r="HV17">
        <v>10.074999999999999</v>
      </c>
      <c r="HW17">
        <v>2056.9499999999998</v>
      </c>
      <c r="HX17">
        <v>12.593999999999999</v>
      </c>
      <c r="HY17">
        <v>2239.84</v>
      </c>
      <c r="HZ17">
        <v>32.493000000000002</v>
      </c>
      <c r="IA17">
        <v>1523.4960000000001</v>
      </c>
      <c r="IB17">
        <v>19.143000000000001</v>
      </c>
      <c r="IC17">
        <v>2116.9209999999998</v>
      </c>
      <c r="ID17">
        <v>11.083</v>
      </c>
      <c r="IE17">
        <v>2593.7269999999999</v>
      </c>
      <c r="IF17">
        <v>20.905999999999999</v>
      </c>
      <c r="IG17">
        <v>1579.0360000000001</v>
      </c>
      <c r="IH17">
        <v>18.135000000000002</v>
      </c>
      <c r="II17">
        <v>2590.6529999999998</v>
      </c>
      <c r="IJ17">
        <v>40.301000000000002</v>
      </c>
      <c r="IK17">
        <v>2470.163</v>
      </c>
      <c r="IL17">
        <v>30.728999999999999</v>
      </c>
      <c r="IM17">
        <v>2485.951</v>
      </c>
      <c r="IN17">
        <v>66.748000000000005</v>
      </c>
      <c r="IO17">
        <v>1938.7059999999999</v>
      </c>
      <c r="IP17">
        <v>23.677</v>
      </c>
      <c r="IQ17">
        <v>2017.9570000000001</v>
      </c>
      <c r="IR17">
        <v>29.47</v>
      </c>
      <c r="IS17">
        <v>1915.7860000000001</v>
      </c>
      <c r="IT17">
        <v>40.552999999999997</v>
      </c>
      <c r="IU17">
        <v>2916.0309999999999</v>
      </c>
      <c r="IV17">
        <v>24.181000000000001</v>
      </c>
      <c r="IW17">
        <v>1751.146</v>
      </c>
      <c r="IX17">
        <v>18.890999999999998</v>
      </c>
      <c r="IY17">
        <v>2167.6669999999999</v>
      </c>
    </row>
    <row r="18" spans="2:259" x14ac:dyDescent="0.2">
      <c r="D18">
        <v>3</v>
      </c>
      <c r="E18" t="s">
        <v>280</v>
      </c>
      <c r="F18">
        <v>109.065</v>
      </c>
      <c r="G18">
        <v>241.709</v>
      </c>
      <c r="H18">
        <v>92.44</v>
      </c>
      <c r="I18">
        <v>270.49</v>
      </c>
      <c r="J18">
        <v>69.266999999999996</v>
      </c>
      <c r="K18">
        <v>234.15299999999999</v>
      </c>
      <c r="L18">
        <v>84.128</v>
      </c>
      <c r="M18">
        <v>286.73700000000002</v>
      </c>
      <c r="N18">
        <v>86.899000000000001</v>
      </c>
      <c r="O18">
        <v>235.46700000000001</v>
      </c>
      <c r="P18">
        <v>97.477999999999994</v>
      </c>
      <c r="Q18">
        <v>248.73099999999999</v>
      </c>
      <c r="R18">
        <v>71.786000000000001</v>
      </c>
      <c r="S18">
        <v>263.55399999999997</v>
      </c>
      <c r="T18">
        <v>50.124000000000002</v>
      </c>
      <c r="U18">
        <v>326.72899999999998</v>
      </c>
      <c r="V18">
        <v>65.992999999999995</v>
      </c>
      <c r="W18">
        <v>568.69500000000005</v>
      </c>
      <c r="X18">
        <v>117.125</v>
      </c>
      <c r="Y18">
        <v>276.89499999999998</v>
      </c>
      <c r="Z18">
        <v>50.375999999999998</v>
      </c>
      <c r="AA18">
        <v>364.65499999999997</v>
      </c>
      <c r="AB18">
        <v>81.358000000000004</v>
      </c>
      <c r="AC18">
        <v>538.29700000000003</v>
      </c>
      <c r="AD18">
        <v>61.710999999999999</v>
      </c>
      <c r="AE18">
        <v>618.41999999999996</v>
      </c>
      <c r="AF18">
        <v>32.241</v>
      </c>
      <c r="AG18">
        <v>400.75799999999998</v>
      </c>
      <c r="AH18">
        <v>40.805</v>
      </c>
      <c r="AI18">
        <v>328.94400000000002</v>
      </c>
      <c r="AJ18">
        <v>23.425000000000001</v>
      </c>
      <c r="AK18">
        <v>367.91399999999999</v>
      </c>
      <c r="AL18">
        <v>32.241</v>
      </c>
      <c r="AM18">
        <v>377.50799999999998</v>
      </c>
      <c r="AN18">
        <v>79.593999999999994</v>
      </c>
      <c r="AO18">
        <v>355.34199999999998</v>
      </c>
      <c r="AP18">
        <v>21.914000000000001</v>
      </c>
      <c r="AQ18">
        <v>459.79300000000001</v>
      </c>
      <c r="AR18">
        <v>21.914000000000001</v>
      </c>
      <c r="AS18">
        <v>606.40200000000004</v>
      </c>
      <c r="AT18">
        <v>25.44</v>
      </c>
      <c r="AU18">
        <v>499.86099999999999</v>
      </c>
      <c r="AV18">
        <v>20.149999999999999</v>
      </c>
      <c r="AW18">
        <v>788.77499999999998</v>
      </c>
      <c r="AX18">
        <v>34.003999999999998</v>
      </c>
      <c r="AY18">
        <v>509.8</v>
      </c>
      <c r="AZ18">
        <v>58.688000000000002</v>
      </c>
      <c r="BA18">
        <v>531.20600000000002</v>
      </c>
      <c r="BB18">
        <v>22.669</v>
      </c>
      <c r="BC18">
        <v>289.178</v>
      </c>
      <c r="BD18">
        <v>17.632000000000001</v>
      </c>
      <c r="BE18">
        <v>365.64299999999997</v>
      </c>
      <c r="BF18">
        <v>31.736999999999998</v>
      </c>
      <c r="BG18">
        <v>510.61099999999999</v>
      </c>
      <c r="BH18">
        <v>20.402000000000001</v>
      </c>
      <c r="BI18">
        <v>753.27200000000005</v>
      </c>
      <c r="BJ18">
        <v>154.655</v>
      </c>
      <c r="BK18">
        <v>273.72500000000002</v>
      </c>
      <c r="BL18">
        <v>28.966000000000001</v>
      </c>
      <c r="BM18">
        <v>288.2</v>
      </c>
      <c r="BN18">
        <v>28.210999999999999</v>
      </c>
      <c r="BO18">
        <v>286.714</v>
      </c>
      <c r="BP18">
        <v>25.943999999999999</v>
      </c>
      <c r="BQ18">
        <v>485.62099999999998</v>
      </c>
      <c r="BR18">
        <v>22.920999999999999</v>
      </c>
      <c r="BS18">
        <v>342.714</v>
      </c>
      <c r="BT18">
        <v>19.899000000000001</v>
      </c>
      <c r="BU18">
        <v>654.06299999999999</v>
      </c>
      <c r="BV18">
        <v>5.5410000000000004</v>
      </c>
      <c r="BW18">
        <v>524.59100000000001</v>
      </c>
      <c r="BX18">
        <v>37.277999999999999</v>
      </c>
      <c r="BY18">
        <v>395.02699999999999</v>
      </c>
      <c r="BZ18">
        <v>16.12</v>
      </c>
      <c r="CA18">
        <v>767.21900000000005</v>
      </c>
      <c r="CB18">
        <v>17.632000000000001</v>
      </c>
      <c r="CC18">
        <v>333.57100000000003</v>
      </c>
      <c r="CD18">
        <v>23.928999999999998</v>
      </c>
      <c r="CE18">
        <v>269.03199999999998</v>
      </c>
      <c r="CF18">
        <v>23.928999999999998</v>
      </c>
      <c r="CG18">
        <v>332.70499999999998</v>
      </c>
      <c r="CH18">
        <v>18.135000000000002</v>
      </c>
      <c r="CI18">
        <v>566.31899999999996</v>
      </c>
      <c r="CJ18">
        <v>25.187999999999999</v>
      </c>
      <c r="CK18">
        <v>269.58</v>
      </c>
      <c r="CL18">
        <v>20.402000000000001</v>
      </c>
      <c r="CM18">
        <v>284.74099999999999</v>
      </c>
      <c r="CN18">
        <v>24.936</v>
      </c>
      <c r="CO18">
        <v>257.303</v>
      </c>
      <c r="CP18">
        <v>36.271000000000001</v>
      </c>
      <c r="CQ18">
        <v>325.01400000000001</v>
      </c>
      <c r="CR18">
        <v>107.553</v>
      </c>
      <c r="CS18">
        <v>351.30399999999997</v>
      </c>
      <c r="CT18">
        <v>32.744999999999997</v>
      </c>
      <c r="CU18">
        <v>572.50800000000004</v>
      </c>
      <c r="CV18">
        <v>15.869</v>
      </c>
      <c r="CW18">
        <v>377.60300000000001</v>
      </c>
      <c r="CX18">
        <v>21.914000000000001</v>
      </c>
      <c r="CY18">
        <v>405.839</v>
      </c>
      <c r="CZ18">
        <v>20.149999999999999</v>
      </c>
      <c r="DA18">
        <v>276.53800000000001</v>
      </c>
      <c r="DB18">
        <v>18.638999999999999</v>
      </c>
      <c r="DC18">
        <v>346.51400000000001</v>
      </c>
      <c r="DD18">
        <v>17.38</v>
      </c>
      <c r="DE18">
        <v>443.66699999999997</v>
      </c>
      <c r="DF18">
        <v>25.44</v>
      </c>
      <c r="DG18">
        <v>431.70299999999997</v>
      </c>
      <c r="DH18">
        <v>21.158000000000001</v>
      </c>
      <c r="DI18">
        <v>420.16699999999997</v>
      </c>
      <c r="DJ18">
        <v>51.887999999999998</v>
      </c>
      <c r="DK18">
        <v>582.67999999999995</v>
      </c>
      <c r="DL18">
        <v>23.928999999999998</v>
      </c>
      <c r="DM18">
        <v>337.71600000000001</v>
      </c>
      <c r="DN18">
        <v>42.567999999999998</v>
      </c>
      <c r="DO18">
        <v>412.88200000000001</v>
      </c>
      <c r="DP18">
        <v>20.402000000000001</v>
      </c>
      <c r="DQ18">
        <v>740</v>
      </c>
      <c r="DR18">
        <v>30.981000000000002</v>
      </c>
      <c r="DS18">
        <v>602.00800000000004</v>
      </c>
      <c r="DT18">
        <v>31.233000000000001</v>
      </c>
      <c r="DU18">
        <v>370.935</v>
      </c>
      <c r="DV18">
        <v>42.567999999999998</v>
      </c>
      <c r="DW18">
        <v>681.53800000000001</v>
      </c>
      <c r="DX18">
        <v>33.752000000000002</v>
      </c>
      <c r="DY18">
        <v>637.51499999999999</v>
      </c>
      <c r="DZ18">
        <v>69.519000000000005</v>
      </c>
      <c r="EA18">
        <v>281.98200000000003</v>
      </c>
      <c r="EB18">
        <v>44.582999999999998</v>
      </c>
      <c r="EC18">
        <v>501.81400000000002</v>
      </c>
      <c r="ED18">
        <v>29.47</v>
      </c>
      <c r="EE18">
        <v>300.786</v>
      </c>
      <c r="EF18">
        <v>21.914000000000001</v>
      </c>
      <c r="EG18">
        <v>276.12599999999998</v>
      </c>
      <c r="EH18">
        <v>33.247999999999998</v>
      </c>
      <c r="EI18">
        <v>325.43200000000002</v>
      </c>
      <c r="EJ18">
        <v>33.752000000000002</v>
      </c>
      <c r="EK18">
        <v>345.23899999999998</v>
      </c>
      <c r="EL18">
        <v>25.692</v>
      </c>
      <c r="EM18">
        <v>294.84300000000002</v>
      </c>
      <c r="EN18">
        <v>10.579000000000001</v>
      </c>
      <c r="EO18">
        <v>299.262</v>
      </c>
      <c r="EP18">
        <v>19.143000000000001</v>
      </c>
      <c r="EQ18">
        <v>867.64499999999998</v>
      </c>
      <c r="ER18">
        <v>41.308999999999997</v>
      </c>
      <c r="ES18">
        <v>396.65899999999999</v>
      </c>
      <c r="ET18">
        <v>41.057000000000002</v>
      </c>
      <c r="EU18">
        <v>538.57100000000003</v>
      </c>
      <c r="EV18">
        <v>27.454999999999998</v>
      </c>
      <c r="EW18">
        <v>491.61500000000001</v>
      </c>
      <c r="EX18">
        <v>27.959</v>
      </c>
      <c r="EY18">
        <v>646.54999999999995</v>
      </c>
      <c r="EZ18">
        <v>14.609</v>
      </c>
      <c r="FA18">
        <v>267.56900000000002</v>
      </c>
      <c r="FB18">
        <v>33.247999999999998</v>
      </c>
      <c r="FC18">
        <v>356.08300000000003</v>
      </c>
      <c r="FD18">
        <v>18.638999999999999</v>
      </c>
      <c r="FE18">
        <v>333.18900000000002</v>
      </c>
      <c r="FF18">
        <v>34.508000000000003</v>
      </c>
      <c r="FG18">
        <v>298.17500000000001</v>
      </c>
      <c r="FH18">
        <v>17.38</v>
      </c>
      <c r="FI18">
        <v>552.49300000000005</v>
      </c>
      <c r="FJ18">
        <v>43.072000000000003</v>
      </c>
      <c r="FK18">
        <v>275.18099999999998</v>
      </c>
      <c r="FL18">
        <v>39.292999999999999</v>
      </c>
      <c r="FM18">
        <v>324.95499999999998</v>
      </c>
      <c r="FN18">
        <v>77.328000000000003</v>
      </c>
      <c r="FO18">
        <v>675.86</v>
      </c>
      <c r="FP18">
        <v>17.128</v>
      </c>
      <c r="FQ18">
        <v>375.971</v>
      </c>
      <c r="FR18">
        <v>13.35</v>
      </c>
      <c r="FS18">
        <v>342.09399999999999</v>
      </c>
      <c r="FT18">
        <v>37.781999999999996</v>
      </c>
      <c r="FU18">
        <v>648.02</v>
      </c>
      <c r="FV18">
        <v>28.713999999999999</v>
      </c>
      <c r="FW18">
        <v>316.48200000000003</v>
      </c>
      <c r="FX18">
        <v>27.454999999999998</v>
      </c>
      <c r="FY18">
        <v>331.24799999999999</v>
      </c>
      <c r="FZ18">
        <v>34.003999999999998</v>
      </c>
      <c r="GA18">
        <v>309.822</v>
      </c>
      <c r="GB18">
        <v>17.632000000000001</v>
      </c>
      <c r="GC18">
        <v>525.32899999999995</v>
      </c>
      <c r="GD18">
        <v>65.741</v>
      </c>
      <c r="GE18">
        <v>255.828</v>
      </c>
      <c r="GF18">
        <v>35.515000000000001</v>
      </c>
      <c r="GG18">
        <v>285.54599999999999</v>
      </c>
      <c r="GH18">
        <v>36.774999999999999</v>
      </c>
      <c r="GI18">
        <v>446.64400000000001</v>
      </c>
      <c r="GJ18">
        <v>73.549000000000007</v>
      </c>
      <c r="GK18">
        <v>362.702</v>
      </c>
      <c r="GL18">
        <v>50.375999999999998</v>
      </c>
      <c r="GM18">
        <v>291.33499999999998</v>
      </c>
      <c r="GN18">
        <v>40.552999999999997</v>
      </c>
      <c r="GO18">
        <v>409.08699999999999</v>
      </c>
      <c r="GP18">
        <v>14.609</v>
      </c>
      <c r="GQ18">
        <v>296.10300000000001</v>
      </c>
      <c r="GR18">
        <v>12.846</v>
      </c>
      <c r="GS18">
        <v>516.09799999999996</v>
      </c>
      <c r="GT18">
        <v>70.778999999999996</v>
      </c>
      <c r="GU18">
        <v>362.68700000000001</v>
      </c>
      <c r="GV18">
        <v>77.578999999999994</v>
      </c>
      <c r="GW18">
        <v>307.26600000000002</v>
      </c>
      <c r="GX18">
        <v>41.057000000000002</v>
      </c>
      <c r="GY18">
        <v>315.35000000000002</v>
      </c>
      <c r="GZ18">
        <v>45.59</v>
      </c>
      <c r="HA18">
        <v>228.37</v>
      </c>
      <c r="HB18">
        <v>51.131999999999998</v>
      </c>
      <c r="HC18">
        <v>327.76400000000001</v>
      </c>
      <c r="HD18">
        <v>19.899000000000001</v>
      </c>
      <c r="HE18">
        <v>315.899</v>
      </c>
      <c r="HF18">
        <v>85.135999999999996</v>
      </c>
      <c r="HG18">
        <v>219.536</v>
      </c>
      <c r="HH18">
        <v>62.215000000000003</v>
      </c>
      <c r="HI18">
        <v>1031.713</v>
      </c>
      <c r="HJ18">
        <v>36.018999999999998</v>
      </c>
      <c r="HK18">
        <v>355.05599999999998</v>
      </c>
      <c r="HL18">
        <v>16.12</v>
      </c>
      <c r="HM18">
        <v>449.31200000000001</v>
      </c>
      <c r="HN18">
        <v>38.033999999999999</v>
      </c>
      <c r="HO18">
        <v>418.32400000000001</v>
      </c>
      <c r="HP18">
        <v>29.47</v>
      </c>
      <c r="HQ18">
        <v>555.60699999999997</v>
      </c>
      <c r="HR18">
        <v>40.301000000000002</v>
      </c>
      <c r="HS18">
        <v>475.89400000000001</v>
      </c>
      <c r="HT18">
        <v>22.920999999999999</v>
      </c>
      <c r="HU18">
        <v>300.26400000000001</v>
      </c>
      <c r="HV18">
        <v>10.074999999999999</v>
      </c>
      <c r="HW18">
        <v>254.375</v>
      </c>
      <c r="HX18">
        <v>12.593999999999999</v>
      </c>
      <c r="HY18">
        <v>204.58</v>
      </c>
      <c r="HZ18">
        <v>32.493000000000002</v>
      </c>
      <c r="IA18">
        <v>255.124</v>
      </c>
      <c r="IB18">
        <v>19.143000000000001</v>
      </c>
      <c r="IC18">
        <v>371.06599999999997</v>
      </c>
      <c r="ID18">
        <v>11.083</v>
      </c>
      <c r="IE18">
        <v>230.06800000000001</v>
      </c>
      <c r="IF18">
        <v>20.905999999999999</v>
      </c>
      <c r="IG18">
        <v>246.578</v>
      </c>
      <c r="IH18">
        <v>18.135000000000002</v>
      </c>
      <c r="II18">
        <v>479.29199999999997</v>
      </c>
      <c r="IJ18">
        <v>40.301000000000002</v>
      </c>
      <c r="IK18">
        <v>313.60599999999999</v>
      </c>
      <c r="IL18">
        <v>30.728999999999999</v>
      </c>
      <c r="IM18">
        <v>282.75400000000002</v>
      </c>
      <c r="IN18">
        <v>66.748000000000005</v>
      </c>
      <c r="IO18">
        <v>286.17700000000002</v>
      </c>
      <c r="IP18">
        <v>23.677</v>
      </c>
      <c r="IQ18">
        <v>457.11700000000002</v>
      </c>
      <c r="IR18">
        <v>29.47</v>
      </c>
      <c r="IS18">
        <v>660.33299999999997</v>
      </c>
      <c r="IT18">
        <v>40.552999999999997</v>
      </c>
      <c r="IU18">
        <v>341.137</v>
      </c>
      <c r="IV18">
        <v>24.181000000000001</v>
      </c>
      <c r="IW18">
        <v>278.91699999999997</v>
      </c>
      <c r="IX18">
        <v>18.890999999999998</v>
      </c>
      <c r="IY18">
        <v>300.92</v>
      </c>
    </row>
    <row r="19" spans="2:259" x14ac:dyDescent="0.2">
      <c r="B19" t="s">
        <v>272</v>
      </c>
      <c r="D19">
        <v>1</v>
      </c>
      <c r="E19" t="s">
        <v>257</v>
      </c>
      <c r="F19">
        <v>78.587000000000003</v>
      </c>
      <c r="G19">
        <v>2418.0419999999999</v>
      </c>
      <c r="H19">
        <v>159.18899999999999</v>
      </c>
      <c r="I19">
        <v>2170.5619999999999</v>
      </c>
      <c r="J19">
        <v>123.422</v>
      </c>
      <c r="K19">
        <v>2153.759</v>
      </c>
      <c r="L19">
        <v>88.41</v>
      </c>
      <c r="M19">
        <v>1752.8920000000001</v>
      </c>
      <c r="N19">
        <v>98.233999999999995</v>
      </c>
      <c r="O19">
        <v>1659.6279999999999</v>
      </c>
      <c r="P19">
        <v>125.941</v>
      </c>
      <c r="Q19">
        <v>1852.1120000000001</v>
      </c>
      <c r="R19">
        <v>233.494</v>
      </c>
      <c r="S19">
        <v>2534.3670000000002</v>
      </c>
      <c r="T19">
        <v>123.17</v>
      </c>
      <c r="U19">
        <v>1945.5889999999999</v>
      </c>
      <c r="V19">
        <v>84.38</v>
      </c>
      <c r="W19">
        <v>2401.2089999999998</v>
      </c>
      <c r="X19">
        <v>96.47</v>
      </c>
      <c r="Y19">
        <v>2130.5169999999998</v>
      </c>
      <c r="Z19">
        <v>87.655000000000001</v>
      </c>
      <c r="AA19">
        <v>2354.3220000000001</v>
      </c>
      <c r="AB19">
        <v>21.41</v>
      </c>
      <c r="AC19">
        <v>1633.0940000000001</v>
      </c>
      <c r="AD19">
        <v>64.984999999999999</v>
      </c>
      <c r="AE19">
        <v>2103.7750000000001</v>
      </c>
      <c r="AF19">
        <v>84.38</v>
      </c>
      <c r="AG19">
        <v>1990.2840000000001</v>
      </c>
      <c r="AH19">
        <v>20.654</v>
      </c>
      <c r="AI19">
        <v>2461.0729999999999</v>
      </c>
      <c r="AJ19">
        <v>17.38</v>
      </c>
      <c r="AK19">
        <v>3045.681</v>
      </c>
      <c r="AL19">
        <v>17.38</v>
      </c>
      <c r="AM19">
        <v>2236</v>
      </c>
      <c r="AN19">
        <v>31.736999999999998</v>
      </c>
      <c r="AO19">
        <v>2819.81</v>
      </c>
      <c r="AP19">
        <v>92.44</v>
      </c>
      <c r="AQ19">
        <v>1888.932</v>
      </c>
      <c r="AR19">
        <v>76.823999999999998</v>
      </c>
      <c r="AS19">
        <v>1263.2819999999999</v>
      </c>
      <c r="AT19">
        <v>102.51600000000001</v>
      </c>
      <c r="AU19">
        <v>1196.278</v>
      </c>
      <c r="AV19">
        <v>82.364999999999995</v>
      </c>
      <c r="AW19">
        <v>2777.5140000000001</v>
      </c>
      <c r="AX19">
        <v>8.06</v>
      </c>
      <c r="AY19">
        <v>2225.1559999999999</v>
      </c>
      <c r="AZ19">
        <v>21.158000000000001</v>
      </c>
      <c r="BA19">
        <v>1094.94</v>
      </c>
      <c r="BB19">
        <v>38.033999999999999</v>
      </c>
      <c r="BC19">
        <v>2400.4569999999999</v>
      </c>
      <c r="BD19">
        <v>19.395</v>
      </c>
      <c r="BE19">
        <v>3071.61</v>
      </c>
      <c r="BF19">
        <v>41.308999999999997</v>
      </c>
      <c r="BG19">
        <v>1468.4269999999999</v>
      </c>
      <c r="BH19">
        <v>21.158000000000001</v>
      </c>
      <c r="BI19">
        <v>1634.5119999999999</v>
      </c>
      <c r="BJ19">
        <v>18.638999999999999</v>
      </c>
      <c r="BK19">
        <v>2376.4459999999999</v>
      </c>
      <c r="BL19">
        <v>31.736999999999998</v>
      </c>
      <c r="BM19">
        <v>1899.182</v>
      </c>
      <c r="BN19">
        <v>86.899000000000001</v>
      </c>
      <c r="BO19">
        <v>1808.9390000000001</v>
      </c>
      <c r="BP19">
        <v>25.187999999999999</v>
      </c>
      <c r="BQ19">
        <v>1689.82</v>
      </c>
      <c r="BR19">
        <v>38.79</v>
      </c>
      <c r="BS19">
        <v>1670.143</v>
      </c>
      <c r="BT19">
        <v>30.225999999999999</v>
      </c>
      <c r="BU19">
        <v>2295.2080000000001</v>
      </c>
      <c r="BV19">
        <v>21.41</v>
      </c>
      <c r="BW19">
        <v>2995.0230000000001</v>
      </c>
      <c r="BX19">
        <v>23.677</v>
      </c>
      <c r="BY19">
        <v>2734.9360000000001</v>
      </c>
      <c r="BZ19">
        <v>86.899000000000001</v>
      </c>
      <c r="CA19">
        <v>2416.0430000000001</v>
      </c>
      <c r="CB19">
        <v>32.744999999999997</v>
      </c>
      <c r="CC19">
        <v>1550.6690000000001</v>
      </c>
      <c r="CD19">
        <v>39.796999999999997</v>
      </c>
      <c r="CE19">
        <v>1261.386</v>
      </c>
      <c r="CF19">
        <v>37.781999999999996</v>
      </c>
      <c r="CG19">
        <v>2215.4870000000001</v>
      </c>
      <c r="CH19">
        <v>22.166</v>
      </c>
      <c r="CI19">
        <v>1028.2159999999999</v>
      </c>
      <c r="CJ19">
        <v>45.338999999999999</v>
      </c>
      <c r="CK19">
        <v>1234.9939999999999</v>
      </c>
      <c r="CL19">
        <v>29.47</v>
      </c>
      <c r="CM19">
        <v>1926.231</v>
      </c>
      <c r="CN19">
        <v>25.943999999999999</v>
      </c>
      <c r="CO19">
        <v>1848.6210000000001</v>
      </c>
      <c r="CP19">
        <v>21.914000000000001</v>
      </c>
      <c r="CQ19">
        <v>2094.31</v>
      </c>
      <c r="CR19">
        <v>13.853</v>
      </c>
      <c r="CS19">
        <v>1193.5640000000001</v>
      </c>
      <c r="CT19">
        <v>27.202999999999999</v>
      </c>
      <c r="CU19">
        <v>1698.8430000000001</v>
      </c>
      <c r="CV19">
        <v>38.286000000000001</v>
      </c>
      <c r="CW19">
        <v>1923.73</v>
      </c>
      <c r="CX19">
        <v>23.677</v>
      </c>
      <c r="CY19">
        <v>2012.6379999999999</v>
      </c>
      <c r="CZ19">
        <v>93.7</v>
      </c>
      <c r="DA19">
        <v>2394.989</v>
      </c>
      <c r="DB19">
        <v>20.905999999999999</v>
      </c>
      <c r="DC19">
        <v>1201.2650000000001</v>
      </c>
      <c r="DD19">
        <v>21.41</v>
      </c>
      <c r="DE19">
        <v>3417.7649999999999</v>
      </c>
      <c r="DF19">
        <v>50.88</v>
      </c>
      <c r="DG19">
        <v>947.005</v>
      </c>
      <c r="DH19">
        <v>84.128</v>
      </c>
      <c r="DI19">
        <v>1676.6949999999999</v>
      </c>
      <c r="DJ19">
        <v>16.12</v>
      </c>
      <c r="DK19">
        <v>1765.6410000000001</v>
      </c>
      <c r="DL19">
        <v>29.722000000000001</v>
      </c>
      <c r="DM19">
        <v>1664.3979999999999</v>
      </c>
      <c r="DN19">
        <v>16.623999999999999</v>
      </c>
      <c r="DO19">
        <v>1513.1210000000001</v>
      </c>
      <c r="DP19">
        <v>34.256</v>
      </c>
      <c r="DQ19">
        <v>1782.434</v>
      </c>
      <c r="DR19">
        <v>41.56</v>
      </c>
      <c r="DS19">
        <v>1854.521</v>
      </c>
      <c r="DT19">
        <v>34.508000000000003</v>
      </c>
      <c r="DU19">
        <v>1035.1969999999999</v>
      </c>
      <c r="DV19">
        <v>28.210999999999999</v>
      </c>
      <c r="DW19">
        <v>2017</v>
      </c>
      <c r="DX19">
        <v>23.425000000000001</v>
      </c>
      <c r="DY19">
        <v>1546.817</v>
      </c>
      <c r="DZ19">
        <v>44.079000000000001</v>
      </c>
      <c r="EA19">
        <v>1507.211</v>
      </c>
      <c r="EB19">
        <v>29.47</v>
      </c>
      <c r="EC19">
        <v>1755.239</v>
      </c>
      <c r="ED19">
        <v>19.646999999999998</v>
      </c>
      <c r="EE19">
        <v>1591.423</v>
      </c>
      <c r="EF19">
        <v>21.41</v>
      </c>
      <c r="EG19">
        <v>2077.7759999999998</v>
      </c>
      <c r="EH19">
        <v>10.074999999999999</v>
      </c>
      <c r="EI19">
        <v>1436.5</v>
      </c>
      <c r="EJ19">
        <v>31.484999999999999</v>
      </c>
      <c r="EK19">
        <v>3185.3519999999999</v>
      </c>
      <c r="EL19">
        <v>24.181000000000001</v>
      </c>
      <c r="EM19">
        <v>2296.375</v>
      </c>
      <c r="EN19">
        <v>23.172999999999998</v>
      </c>
      <c r="EO19">
        <v>2067.424</v>
      </c>
      <c r="EP19">
        <v>48.360999999999997</v>
      </c>
      <c r="EQ19">
        <v>2487.9169999999999</v>
      </c>
      <c r="ER19">
        <v>32.241</v>
      </c>
      <c r="ES19">
        <v>2671.7890000000002</v>
      </c>
      <c r="ET19">
        <v>29.47</v>
      </c>
      <c r="EU19">
        <v>1943.701</v>
      </c>
      <c r="EV19">
        <v>58.94</v>
      </c>
      <c r="EW19">
        <v>1556.7739999999999</v>
      </c>
      <c r="EX19">
        <v>35.767000000000003</v>
      </c>
      <c r="EY19">
        <v>2003.5139999999999</v>
      </c>
      <c r="EZ19">
        <v>39.545000000000002</v>
      </c>
      <c r="FA19">
        <v>2440.8090000000002</v>
      </c>
    </row>
    <row r="20" spans="2:259" x14ac:dyDescent="0.2">
      <c r="D20">
        <v>2</v>
      </c>
      <c r="E20" t="s">
        <v>257</v>
      </c>
      <c r="F20">
        <v>78.587000000000003</v>
      </c>
      <c r="G20">
        <v>1420.8209999999999</v>
      </c>
      <c r="H20">
        <v>159.18899999999999</v>
      </c>
      <c r="I20">
        <v>1468.9670000000001</v>
      </c>
      <c r="J20">
        <v>123.422</v>
      </c>
      <c r="K20">
        <v>1765.337</v>
      </c>
      <c r="L20">
        <v>88.41</v>
      </c>
      <c r="M20">
        <v>2229.5749999999998</v>
      </c>
      <c r="N20">
        <v>98.233999999999995</v>
      </c>
      <c r="O20">
        <v>1385.3130000000001</v>
      </c>
      <c r="P20">
        <v>125.941</v>
      </c>
      <c r="Q20">
        <v>1242.692</v>
      </c>
      <c r="R20">
        <v>233.494</v>
      </c>
      <c r="S20">
        <v>1508.375</v>
      </c>
      <c r="T20">
        <v>123.17</v>
      </c>
      <c r="U20">
        <v>1866.1389999999999</v>
      </c>
      <c r="V20">
        <v>84.38</v>
      </c>
      <c r="W20">
        <v>1751.896</v>
      </c>
      <c r="X20">
        <v>96.47</v>
      </c>
      <c r="Y20">
        <v>1698.7149999999999</v>
      </c>
      <c r="Z20">
        <v>87.655000000000001</v>
      </c>
      <c r="AA20">
        <v>1679.9770000000001</v>
      </c>
      <c r="AB20">
        <v>21.41</v>
      </c>
      <c r="AC20">
        <v>2267.6120000000001</v>
      </c>
      <c r="AD20">
        <v>64.984999999999999</v>
      </c>
      <c r="AE20">
        <v>2090.2710000000002</v>
      </c>
      <c r="AF20">
        <v>84.38</v>
      </c>
      <c r="AG20">
        <v>1994.3789999999999</v>
      </c>
      <c r="AH20">
        <v>20.654</v>
      </c>
      <c r="AI20">
        <v>2108.6579999999999</v>
      </c>
      <c r="AJ20">
        <v>17.38</v>
      </c>
      <c r="AK20">
        <v>3060.3330000000001</v>
      </c>
      <c r="AL20">
        <v>17.38</v>
      </c>
      <c r="AM20">
        <v>2431.58</v>
      </c>
      <c r="AN20">
        <v>31.736999999999998</v>
      </c>
      <c r="AO20">
        <v>2450.7620000000002</v>
      </c>
      <c r="AP20">
        <v>92.44</v>
      </c>
      <c r="AQ20">
        <v>2023.559</v>
      </c>
      <c r="AR20">
        <v>76.823999999999998</v>
      </c>
      <c r="AS20">
        <v>1696.692</v>
      </c>
      <c r="AT20">
        <v>102.51600000000001</v>
      </c>
      <c r="AU20">
        <v>1643.42</v>
      </c>
      <c r="AV20">
        <v>82.364999999999995</v>
      </c>
      <c r="AW20">
        <v>3327.6210000000001</v>
      </c>
      <c r="AX20">
        <v>8.06</v>
      </c>
      <c r="AY20">
        <v>2290.2190000000001</v>
      </c>
      <c r="AZ20">
        <v>21.158000000000001</v>
      </c>
      <c r="BA20">
        <v>1623.1669999999999</v>
      </c>
      <c r="BB20">
        <v>38.033999999999999</v>
      </c>
      <c r="BC20">
        <v>2920.0329999999999</v>
      </c>
      <c r="BD20">
        <v>19.395</v>
      </c>
      <c r="BE20">
        <v>2491.7660000000001</v>
      </c>
      <c r="BF20">
        <v>41.308999999999997</v>
      </c>
      <c r="BG20">
        <v>2035.7380000000001</v>
      </c>
      <c r="BH20">
        <v>21.158000000000001</v>
      </c>
      <c r="BI20">
        <v>1968.9880000000001</v>
      </c>
      <c r="BJ20">
        <v>18.638999999999999</v>
      </c>
      <c r="BK20">
        <v>1964.8510000000001</v>
      </c>
      <c r="BL20">
        <v>31.736999999999998</v>
      </c>
      <c r="BM20">
        <v>2326.4050000000002</v>
      </c>
      <c r="BN20">
        <v>86.899000000000001</v>
      </c>
      <c r="BO20">
        <v>2384.328</v>
      </c>
      <c r="BP20">
        <v>25.187999999999999</v>
      </c>
      <c r="BQ20">
        <v>2038.16</v>
      </c>
      <c r="BR20">
        <v>38.79</v>
      </c>
      <c r="BS20">
        <v>2290.8960000000002</v>
      </c>
      <c r="BT20">
        <v>30.225999999999999</v>
      </c>
      <c r="BU20">
        <v>2748.9079999999999</v>
      </c>
      <c r="BV20">
        <v>21.41</v>
      </c>
      <c r="BW20">
        <v>3006.1289999999999</v>
      </c>
      <c r="BX20">
        <v>23.677</v>
      </c>
      <c r="BY20">
        <v>2165.1489999999999</v>
      </c>
      <c r="BZ20">
        <v>86.899000000000001</v>
      </c>
      <c r="CA20">
        <v>3169.02</v>
      </c>
      <c r="CB20">
        <v>32.744999999999997</v>
      </c>
      <c r="CC20">
        <v>2026.2919999999999</v>
      </c>
      <c r="CD20">
        <v>39.796999999999997</v>
      </c>
      <c r="CE20">
        <v>1713.6769999999999</v>
      </c>
      <c r="CF20">
        <v>37.781999999999996</v>
      </c>
      <c r="CG20">
        <v>2502.2600000000002</v>
      </c>
      <c r="CH20">
        <v>22.166</v>
      </c>
      <c r="CI20">
        <v>1468.511</v>
      </c>
      <c r="CJ20">
        <v>45.338999999999999</v>
      </c>
      <c r="CK20">
        <v>1750.75</v>
      </c>
      <c r="CL20">
        <v>29.47</v>
      </c>
      <c r="CM20">
        <v>2099.1709999999998</v>
      </c>
      <c r="CN20">
        <v>25.943999999999999</v>
      </c>
      <c r="CO20">
        <v>2083.3980000000001</v>
      </c>
      <c r="CP20">
        <v>21.914000000000001</v>
      </c>
      <c r="CQ20">
        <v>2824.4140000000002</v>
      </c>
      <c r="CR20">
        <v>13.853</v>
      </c>
      <c r="CS20">
        <v>1907.3820000000001</v>
      </c>
      <c r="CT20">
        <v>27.202999999999999</v>
      </c>
      <c r="CU20">
        <v>2214.8890000000001</v>
      </c>
      <c r="CV20">
        <v>38.286000000000001</v>
      </c>
      <c r="CW20">
        <v>2564.4929999999999</v>
      </c>
      <c r="CX20">
        <v>23.677</v>
      </c>
      <c r="CY20">
        <v>2743.5210000000002</v>
      </c>
      <c r="CZ20">
        <v>93.7</v>
      </c>
      <c r="DA20">
        <v>1881.5650000000001</v>
      </c>
      <c r="DB20">
        <v>20.905999999999999</v>
      </c>
      <c r="DC20">
        <v>1459.41</v>
      </c>
      <c r="DD20">
        <v>21.41</v>
      </c>
      <c r="DE20">
        <v>1760.8710000000001</v>
      </c>
      <c r="DF20">
        <v>50.88</v>
      </c>
      <c r="DG20">
        <v>1295.297</v>
      </c>
      <c r="DH20">
        <v>84.128</v>
      </c>
      <c r="DI20">
        <v>1813.249</v>
      </c>
      <c r="DJ20">
        <v>16.12</v>
      </c>
      <c r="DK20">
        <v>1885.1410000000001</v>
      </c>
      <c r="DL20">
        <v>29.722000000000001</v>
      </c>
      <c r="DM20">
        <v>2139.8809999999999</v>
      </c>
      <c r="DN20">
        <v>16.623999999999999</v>
      </c>
      <c r="DO20">
        <v>2313.636</v>
      </c>
      <c r="DP20">
        <v>34.256</v>
      </c>
      <c r="DQ20">
        <v>2632.7649999999999</v>
      </c>
      <c r="DR20">
        <v>41.56</v>
      </c>
      <c r="DS20">
        <v>2036.2850000000001</v>
      </c>
      <c r="DT20">
        <v>34.508000000000003</v>
      </c>
      <c r="DU20">
        <v>1408.095</v>
      </c>
      <c r="DV20">
        <v>28.210999999999999</v>
      </c>
      <c r="DW20">
        <v>2121.4470000000001</v>
      </c>
      <c r="DX20">
        <v>23.425000000000001</v>
      </c>
      <c r="DY20">
        <v>1796.183</v>
      </c>
      <c r="DZ20">
        <v>44.079000000000001</v>
      </c>
      <c r="EA20">
        <v>1810.1890000000001</v>
      </c>
      <c r="EB20">
        <v>29.47</v>
      </c>
      <c r="EC20">
        <v>2265.65</v>
      </c>
      <c r="ED20">
        <v>19.646999999999998</v>
      </c>
      <c r="EE20">
        <v>1481.4739999999999</v>
      </c>
      <c r="EF20">
        <v>21.41</v>
      </c>
      <c r="EG20">
        <v>2561.3760000000002</v>
      </c>
      <c r="EH20">
        <v>10.074999999999999</v>
      </c>
      <c r="EI20">
        <v>2286.9749999999999</v>
      </c>
      <c r="EJ20">
        <v>31.484999999999999</v>
      </c>
      <c r="EK20">
        <v>2696.3359999999998</v>
      </c>
      <c r="EL20">
        <v>24.181000000000001</v>
      </c>
      <c r="EM20">
        <v>2922.1039999999998</v>
      </c>
      <c r="EN20">
        <v>23.172999999999998</v>
      </c>
      <c r="EO20">
        <v>2610.2170000000001</v>
      </c>
      <c r="EP20">
        <v>48.360999999999997</v>
      </c>
      <c r="EQ20">
        <v>2868.5729999999999</v>
      </c>
      <c r="ER20">
        <v>32.241</v>
      </c>
      <c r="ES20">
        <v>2043.57</v>
      </c>
      <c r="ET20">
        <v>29.47</v>
      </c>
      <c r="EU20">
        <v>2259.7689999999998</v>
      </c>
      <c r="EV20">
        <v>58.94</v>
      </c>
      <c r="EW20">
        <v>2023.7049999999999</v>
      </c>
      <c r="EX20">
        <v>35.767000000000003</v>
      </c>
      <c r="EY20">
        <v>2193.3029999999999</v>
      </c>
      <c r="EZ20">
        <v>39.545000000000002</v>
      </c>
      <c r="FA20">
        <v>3005.2359999999999</v>
      </c>
    </row>
    <row r="21" spans="2:259" x14ac:dyDescent="0.2">
      <c r="D21">
        <v>3</v>
      </c>
      <c r="E21" t="s">
        <v>257</v>
      </c>
      <c r="F21">
        <v>78.587000000000003</v>
      </c>
      <c r="G21">
        <v>208.29499999999999</v>
      </c>
      <c r="H21">
        <v>159.18899999999999</v>
      </c>
      <c r="I21">
        <v>219.64099999999999</v>
      </c>
      <c r="J21">
        <v>123.422</v>
      </c>
      <c r="K21">
        <v>329.28800000000001</v>
      </c>
      <c r="L21">
        <v>88.41</v>
      </c>
      <c r="M21">
        <v>222.78299999999999</v>
      </c>
      <c r="N21">
        <v>98.233999999999995</v>
      </c>
      <c r="O21">
        <v>215.37200000000001</v>
      </c>
      <c r="P21">
        <v>125.941</v>
      </c>
      <c r="Q21">
        <v>220.37</v>
      </c>
      <c r="R21">
        <v>233.494</v>
      </c>
      <c r="S21">
        <v>199.273</v>
      </c>
      <c r="T21">
        <v>123.17</v>
      </c>
      <c r="U21">
        <v>208.92400000000001</v>
      </c>
      <c r="V21">
        <v>84.38</v>
      </c>
      <c r="W21">
        <v>428.81200000000001</v>
      </c>
      <c r="X21">
        <v>96.47</v>
      </c>
      <c r="Y21">
        <v>254.37899999999999</v>
      </c>
      <c r="Z21">
        <v>87.655000000000001</v>
      </c>
      <c r="AA21">
        <v>233.95099999999999</v>
      </c>
      <c r="AB21">
        <v>21.41</v>
      </c>
      <c r="AC21">
        <v>298.27100000000002</v>
      </c>
      <c r="AD21">
        <v>64.984999999999999</v>
      </c>
      <c r="AE21">
        <v>261.38</v>
      </c>
      <c r="AF21">
        <v>84.38</v>
      </c>
      <c r="AG21">
        <v>249.18199999999999</v>
      </c>
      <c r="AH21">
        <v>20.654</v>
      </c>
      <c r="AI21">
        <v>429.81700000000001</v>
      </c>
      <c r="AJ21">
        <v>17.38</v>
      </c>
      <c r="AK21">
        <v>359.88400000000001</v>
      </c>
      <c r="AL21">
        <v>17.38</v>
      </c>
      <c r="AM21">
        <v>430.55099999999999</v>
      </c>
      <c r="AN21">
        <v>31.736999999999998</v>
      </c>
      <c r="AO21">
        <v>388.66699999999997</v>
      </c>
      <c r="AP21">
        <v>92.44</v>
      </c>
      <c r="AQ21">
        <v>315.512</v>
      </c>
      <c r="AR21">
        <v>76.823999999999998</v>
      </c>
      <c r="AS21">
        <v>285.74400000000003</v>
      </c>
      <c r="AT21">
        <v>102.51600000000001</v>
      </c>
      <c r="AU21">
        <v>263.017</v>
      </c>
      <c r="AV21">
        <v>82.364999999999995</v>
      </c>
      <c r="AW21">
        <v>252.58699999999999</v>
      </c>
      <c r="AX21">
        <v>8.06</v>
      </c>
      <c r="AY21">
        <v>320.78100000000001</v>
      </c>
      <c r="AZ21">
        <v>21.158000000000001</v>
      </c>
      <c r="BA21">
        <v>315.86900000000003</v>
      </c>
      <c r="BB21">
        <v>38.033999999999999</v>
      </c>
      <c r="BC21">
        <v>354.21899999999999</v>
      </c>
      <c r="BD21">
        <v>19.395</v>
      </c>
      <c r="BE21">
        <v>368.26</v>
      </c>
      <c r="BF21">
        <v>41.308999999999997</v>
      </c>
      <c r="BG21">
        <v>495.22</v>
      </c>
      <c r="BH21">
        <v>21.158000000000001</v>
      </c>
      <c r="BI21">
        <v>375.40499999999997</v>
      </c>
      <c r="BJ21">
        <v>18.638999999999999</v>
      </c>
      <c r="BK21">
        <v>760.83799999999997</v>
      </c>
      <c r="BL21">
        <v>31.736999999999998</v>
      </c>
      <c r="BM21">
        <v>406.77</v>
      </c>
      <c r="BN21">
        <v>86.899000000000001</v>
      </c>
      <c r="BO21">
        <v>260.82</v>
      </c>
      <c r="BP21">
        <v>25.187999999999999</v>
      </c>
      <c r="BQ21">
        <v>584.89</v>
      </c>
      <c r="BR21">
        <v>38.79</v>
      </c>
      <c r="BS21">
        <v>358.59699999999998</v>
      </c>
      <c r="BT21">
        <v>30.225999999999999</v>
      </c>
      <c r="BU21">
        <v>517.4</v>
      </c>
      <c r="BV21">
        <v>21.41</v>
      </c>
      <c r="BW21">
        <v>407.31799999999998</v>
      </c>
      <c r="BX21">
        <v>23.677</v>
      </c>
      <c r="BY21">
        <v>293.93599999999998</v>
      </c>
      <c r="BZ21">
        <v>86.899000000000001</v>
      </c>
      <c r="CA21">
        <v>376.92500000000001</v>
      </c>
      <c r="CB21">
        <v>32.744999999999997</v>
      </c>
      <c r="CC21">
        <v>479.846</v>
      </c>
      <c r="CD21">
        <v>39.796999999999997</v>
      </c>
      <c r="CE21">
        <v>281.38600000000002</v>
      </c>
      <c r="CF21">
        <v>37.781999999999996</v>
      </c>
      <c r="CG21">
        <v>348.96</v>
      </c>
      <c r="CH21">
        <v>22.166</v>
      </c>
      <c r="CI21">
        <v>227.375</v>
      </c>
      <c r="CJ21">
        <v>45.338999999999999</v>
      </c>
      <c r="CK21">
        <v>276.05</v>
      </c>
      <c r="CL21">
        <v>29.47</v>
      </c>
      <c r="CM21">
        <v>460.29899999999998</v>
      </c>
      <c r="CN21">
        <v>25.943999999999999</v>
      </c>
      <c r="CO21">
        <v>328.90300000000002</v>
      </c>
      <c r="CP21">
        <v>21.914000000000001</v>
      </c>
      <c r="CQ21">
        <v>783.72400000000005</v>
      </c>
      <c r="CR21">
        <v>13.853</v>
      </c>
      <c r="CS21">
        <v>427.47300000000001</v>
      </c>
      <c r="CT21">
        <v>27.202999999999999</v>
      </c>
      <c r="CU21">
        <v>383.29599999999999</v>
      </c>
      <c r="CV21">
        <v>38.286000000000001</v>
      </c>
      <c r="CW21">
        <v>385.072</v>
      </c>
      <c r="CX21">
        <v>23.677</v>
      </c>
      <c r="CY21">
        <v>1463.34</v>
      </c>
      <c r="CZ21">
        <v>93.7</v>
      </c>
      <c r="DA21">
        <v>252.95699999999999</v>
      </c>
      <c r="DB21">
        <v>20.905999999999999</v>
      </c>
      <c r="DC21">
        <v>236.602</v>
      </c>
      <c r="DD21">
        <v>21.41</v>
      </c>
      <c r="DE21">
        <v>314.67099999999999</v>
      </c>
      <c r="DF21">
        <v>50.88</v>
      </c>
      <c r="DG21">
        <v>305.94600000000003</v>
      </c>
      <c r="DH21">
        <v>84.128</v>
      </c>
      <c r="DI21">
        <v>277.93400000000003</v>
      </c>
      <c r="DJ21">
        <v>16.12</v>
      </c>
      <c r="DK21">
        <v>252.98400000000001</v>
      </c>
      <c r="DL21">
        <v>29.722000000000001</v>
      </c>
      <c r="DM21">
        <v>260.03399999999999</v>
      </c>
      <c r="DN21">
        <v>16.623999999999999</v>
      </c>
      <c r="DO21">
        <v>331.40899999999999</v>
      </c>
      <c r="DP21">
        <v>34.256</v>
      </c>
      <c r="DQ21">
        <v>526.83799999999997</v>
      </c>
      <c r="DR21">
        <v>41.56</v>
      </c>
      <c r="DS21">
        <v>384.03</v>
      </c>
      <c r="DT21">
        <v>34.508000000000003</v>
      </c>
      <c r="DU21">
        <v>268.12400000000002</v>
      </c>
      <c r="DV21">
        <v>28.210999999999999</v>
      </c>
      <c r="DW21">
        <v>350.589</v>
      </c>
      <c r="DX21">
        <v>23.425000000000001</v>
      </c>
      <c r="DY21">
        <v>338.36599999999999</v>
      </c>
      <c r="DZ21">
        <v>44.079000000000001</v>
      </c>
      <c r="EA21">
        <v>332.48</v>
      </c>
      <c r="EB21">
        <v>29.47</v>
      </c>
      <c r="EC21">
        <v>295.62400000000002</v>
      </c>
      <c r="ED21">
        <v>19.646999999999998</v>
      </c>
      <c r="EE21">
        <v>249.48699999999999</v>
      </c>
      <c r="EF21">
        <v>21.41</v>
      </c>
      <c r="EG21">
        <v>246.435</v>
      </c>
      <c r="EH21">
        <v>10.074999999999999</v>
      </c>
      <c r="EI21">
        <v>274.82499999999999</v>
      </c>
      <c r="EJ21">
        <v>31.484999999999999</v>
      </c>
      <c r="EK21">
        <v>259.15199999999999</v>
      </c>
      <c r="EL21">
        <v>24.181000000000001</v>
      </c>
      <c r="EM21">
        <v>281.99</v>
      </c>
      <c r="EN21">
        <v>23.172999999999998</v>
      </c>
      <c r="EO21">
        <v>237.08699999999999</v>
      </c>
      <c r="EP21">
        <v>48.360999999999997</v>
      </c>
      <c r="EQ21">
        <v>470.63499999999999</v>
      </c>
      <c r="ER21">
        <v>32.241</v>
      </c>
      <c r="ES21">
        <v>222.078</v>
      </c>
      <c r="ET21">
        <v>29.47</v>
      </c>
      <c r="EU21">
        <v>603.81200000000001</v>
      </c>
      <c r="EV21">
        <v>58.94</v>
      </c>
      <c r="EW21">
        <v>459.95699999999999</v>
      </c>
      <c r="EX21">
        <v>35.767000000000003</v>
      </c>
      <c r="EY21">
        <v>387.20400000000001</v>
      </c>
      <c r="EZ21">
        <v>39.545000000000002</v>
      </c>
      <c r="FA21">
        <v>417.892</v>
      </c>
    </row>
    <row r="22" spans="2:259" x14ac:dyDescent="0.2">
      <c r="B22" t="s">
        <v>249</v>
      </c>
      <c r="D22">
        <v>1</v>
      </c>
      <c r="E22" t="s">
        <v>265</v>
      </c>
      <c r="F22">
        <v>121.155</v>
      </c>
      <c r="G22">
        <v>2966.549</v>
      </c>
      <c r="H22">
        <v>197.22300000000001</v>
      </c>
      <c r="I22">
        <v>1204.797</v>
      </c>
      <c r="J22">
        <v>262.71199999999999</v>
      </c>
      <c r="K22">
        <v>3384.701</v>
      </c>
      <c r="L22">
        <v>173.29400000000001</v>
      </c>
      <c r="M22">
        <v>1402.3230000000001</v>
      </c>
      <c r="N22">
        <v>19.395</v>
      </c>
      <c r="O22">
        <v>1534.2470000000001</v>
      </c>
      <c r="P22">
        <v>16.372</v>
      </c>
      <c r="Q22">
        <v>3213.3539999999998</v>
      </c>
      <c r="R22">
        <v>65.489000000000004</v>
      </c>
      <c r="S22">
        <v>1246.5229999999999</v>
      </c>
      <c r="T22">
        <v>71.281999999999996</v>
      </c>
      <c r="U22">
        <v>2908.82</v>
      </c>
      <c r="V22">
        <v>203.268</v>
      </c>
      <c r="W22">
        <v>2085.2469999999998</v>
      </c>
      <c r="X22">
        <v>28.463000000000001</v>
      </c>
      <c r="Y22">
        <v>2055.7080000000001</v>
      </c>
      <c r="Z22">
        <v>47.606000000000002</v>
      </c>
      <c r="AA22">
        <v>1669.989</v>
      </c>
      <c r="AB22">
        <v>44.331000000000003</v>
      </c>
      <c r="AC22">
        <v>1554.0909999999999</v>
      </c>
      <c r="AD22">
        <v>10.074999999999999</v>
      </c>
      <c r="AE22">
        <v>3035.375</v>
      </c>
      <c r="AF22">
        <v>34.508000000000003</v>
      </c>
      <c r="AG22">
        <v>1585.1679999999999</v>
      </c>
      <c r="AH22">
        <v>50.88</v>
      </c>
      <c r="AI22">
        <v>1234.9749999999999</v>
      </c>
      <c r="AJ22">
        <v>35.767000000000003</v>
      </c>
      <c r="AK22">
        <v>1457.373</v>
      </c>
      <c r="AL22">
        <v>47.353999999999999</v>
      </c>
      <c r="AM22">
        <v>1374.069</v>
      </c>
      <c r="AN22">
        <v>25.44</v>
      </c>
      <c r="AO22">
        <v>1832.644</v>
      </c>
      <c r="AP22">
        <v>19.143000000000001</v>
      </c>
      <c r="AQ22">
        <v>2572.3820000000001</v>
      </c>
      <c r="AR22">
        <v>73.046000000000006</v>
      </c>
      <c r="AS22">
        <v>1326.3</v>
      </c>
      <c r="AT22">
        <v>46.597999999999999</v>
      </c>
      <c r="AU22">
        <v>1846.211</v>
      </c>
      <c r="AV22">
        <v>24.936</v>
      </c>
      <c r="AW22">
        <v>1440.9190000000001</v>
      </c>
      <c r="AX22">
        <v>33.5</v>
      </c>
      <c r="AY22">
        <v>3510.2179999999998</v>
      </c>
      <c r="AZ22">
        <v>29.722000000000001</v>
      </c>
      <c r="BA22">
        <v>1451.297</v>
      </c>
      <c r="BB22">
        <v>44.331000000000003</v>
      </c>
      <c r="BC22">
        <v>1354.2270000000001</v>
      </c>
      <c r="BD22">
        <v>69.771000000000001</v>
      </c>
      <c r="BE22">
        <v>1449.0650000000001</v>
      </c>
      <c r="BF22">
        <v>21.158000000000001</v>
      </c>
      <c r="BG22">
        <v>1435.6189999999999</v>
      </c>
      <c r="BH22">
        <v>30.225999999999999</v>
      </c>
      <c r="BI22">
        <v>1613.7080000000001</v>
      </c>
      <c r="BJ22">
        <v>45.087000000000003</v>
      </c>
      <c r="BK22">
        <v>1133.492</v>
      </c>
      <c r="BL22">
        <v>42.567999999999998</v>
      </c>
      <c r="BM22">
        <v>1230.6089999999999</v>
      </c>
      <c r="BN22">
        <v>66.245000000000005</v>
      </c>
      <c r="BO22">
        <v>1477.4680000000001</v>
      </c>
      <c r="BP22">
        <v>16.372</v>
      </c>
      <c r="BQ22">
        <v>1851</v>
      </c>
      <c r="BR22">
        <v>15.365</v>
      </c>
      <c r="BS22">
        <v>1716.9670000000001</v>
      </c>
      <c r="BT22">
        <v>25.44</v>
      </c>
      <c r="BU22">
        <v>1312.752</v>
      </c>
      <c r="BV22">
        <v>27.454999999999998</v>
      </c>
      <c r="BW22">
        <v>1126.8900000000001</v>
      </c>
      <c r="BX22">
        <v>23.172999999999998</v>
      </c>
      <c r="BY22">
        <v>1344.9570000000001</v>
      </c>
      <c r="BZ22">
        <v>54.658000000000001</v>
      </c>
      <c r="CA22">
        <v>1542.221</v>
      </c>
      <c r="CB22">
        <v>98.736999999999995</v>
      </c>
      <c r="CC22">
        <v>1527.5029999999999</v>
      </c>
      <c r="CD22">
        <v>37.027000000000001</v>
      </c>
      <c r="CE22">
        <v>1094.837</v>
      </c>
      <c r="CF22">
        <v>20.654</v>
      </c>
      <c r="CG22">
        <v>1244.3409999999999</v>
      </c>
      <c r="CH22">
        <v>67.251999999999995</v>
      </c>
      <c r="CI22">
        <v>1529.6969999999999</v>
      </c>
      <c r="CJ22">
        <v>24.936</v>
      </c>
      <c r="CK22">
        <v>1440.0609999999999</v>
      </c>
      <c r="CL22">
        <v>26.196000000000002</v>
      </c>
      <c r="CM22">
        <v>2678.5189999999998</v>
      </c>
      <c r="CN22">
        <v>18.135000000000002</v>
      </c>
      <c r="CO22">
        <v>2119.431</v>
      </c>
      <c r="CP22">
        <v>15.113</v>
      </c>
      <c r="CQ22">
        <v>3263.2330000000002</v>
      </c>
      <c r="CR22">
        <v>13.35</v>
      </c>
      <c r="CS22">
        <v>2222.415</v>
      </c>
      <c r="CT22">
        <v>13.602</v>
      </c>
      <c r="CU22">
        <v>1653.8520000000001</v>
      </c>
      <c r="CV22">
        <v>37.027000000000001</v>
      </c>
      <c r="CW22">
        <v>1237.1769999999999</v>
      </c>
      <c r="CX22">
        <v>27.959</v>
      </c>
      <c r="CY22">
        <v>1242.9100000000001</v>
      </c>
      <c r="CZ22">
        <v>17.38</v>
      </c>
      <c r="DA22">
        <v>797.05799999999999</v>
      </c>
      <c r="DB22">
        <v>28.210999999999999</v>
      </c>
      <c r="DC22">
        <v>1236.134</v>
      </c>
      <c r="DD22">
        <v>41.56</v>
      </c>
      <c r="DE22">
        <v>1579.8610000000001</v>
      </c>
      <c r="DF22">
        <v>41.308999999999997</v>
      </c>
      <c r="DG22">
        <v>1318.2560000000001</v>
      </c>
      <c r="DH22">
        <v>20.402000000000001</v>
      </c>
      <c r="DI22">
        <v>1538.79</v>
      </c>
      <c r="DJ22">
        <v>15.113</v>
      </c>
      <c r="DK22">
        <v>1728.183</v>
      </c>
      <c r="DL22">
        <v>9.0679999999999996</v>
      </c>
      <c r="DM22">
        <v>2234.9720000000002</v>
      </c>
      <c r="DN22">
        <v>14.861000000000001</v>
      </c>
      <c r="DO22">
        <v>1791.7629999999999</v>
      </c>
      <c r="DP22">
        <v>50.88</v>
      </c>
      <c r="DQ22">
        <v>1648.203</v>
      </c>
      <c r="DR22">
        <v>20.149999999999999</v>
      </c>
      <c r="DS22">
        <v>1564.1130000000001</v>
      </c>
      <c r="DT22">
        <v>19.899000000000001</v>
      </c>
      <c r="DU22">
        <v>1924.3920000000001</v>
      </c>
      <c r="DV22">
        <v>20.402000000000001</v>
      </c>
      <c r="DW22">
        <v>1308.309</v>
      </c>
      <c r="DX22">
        <v>24.936</v>
      </c>
      <c r="DY22">
        <v>2390.5149999999999</v>
      </c>
      <c r="DZ22">
        <v>31.989000000000001</v>
      </c>
      <c r="EA22">
        <v>2108.1260000000002</v>
      </c>
      <c r="EB22">
        <v>23.677</v>
      </c>
      <c r="EC22">
        <v>1342.5</v>
      </c>
      <c r="ED22">
        <v>19.395</v>
      </c>
      <c r="EE22">
        <v>1440.7270000000001</v>
      </c>
      <c r="EF22">
        <v>21.158000000000001</v>
      </c>
      <c r="EG22">
        <v>1802.1310000000001</v>
      </c>
      <c r="EH22">
        <v>14.356999999999999</v>
      </c>
      <c r="EI22">
        <v>2681.386</v>
      </c>
      <c r="EJ22">
        <v>22.417000000000002</v>
      </c>
      <c r="EK22">
        <v>1487.3150000000001</v>
      </c>
      <c r="EL22">
        <v>53.651000000000003</v>
      </c>
      <c r="EM22">
        <v>1636.1220000000001</v>
      </c>
      <c r="EN22">
        <v>37.53</v>
      </c>
      <c r="EO22">
        <v>1242.3620000000001</v>
      </c>
      <c r="EP22">
        <v>31.233000000000001</v>
      </c>
      <c r="EQ22">
        <v>1400.71</v>
      </c>
      <c r="ER22">
        <v>7.3049999999999997</v>
      </c>
      <c r="ES22">
        <v>1612.586</v>
      </c>
      <c r="ET22">
        <v>22.417000000000002</v>
      </c>
      <c r="EU22">
        <v>1508.607</v>
      </c>
    </row>
    <row r="23" spans="2:259" x14ac:dyDescent="0.2">
      <c r="D23">
        <v>2</v>
      </c>
      <c r="E23" t="s">
        <v>265</v>
      </c>
      <c r="F23">
        <v>121.155</v>
      </c>
      <c r="G23">
        <v>3079.9769999999999</v>
      </c>
      <c r="H23">
        <v>197.22300000000001</v>
      </c>
      <c r="I23">
        <v>998.75400000000002</v>
      </c>
      <c r="J23">
        <v>262.71199999999999</v>
      </c>
      <c r="K23">
        <v>1518.854</v>
      </c>
      <c r="L23">
        <v>173.29400000000001</v>
      </c>
      <c r="M23">
        <v>1145.57</v>
      </c>
      <c r="N23">
        <v>19.395</v>
      </c>
      <c r="O23">
        <v>2198.9740000000002</v>
      </c>
      <c r="P23">
        <v>16.372</v>
      </c>
      <c r="Q23">
        <v>1772.846</v>
      </c>
      <c r="R23">
        <v>65.489000000000004</v>
      </c>
      <c r="S23">
        <v>1888.5150000000001</v>
      </c>
      <c r="T23">
        <v>71.281999999999996</v>
      </c>
      <c r="U23">
        <v>1845.7809999999999</v>
      </c>
      <c r="V23">
        <v>203.268</v>
      </c>
      <c r="W23">
        <v>2735.444</v>
      </c>
      <c r="X23">
        <v>28.463000000000001</v>
      </c>
      <c r="Y23">
        <v>1860.9739999999999</v>
      </c>
      <c r="Z23">
        <v>47.606000000000002</v>
      </c>
      <c r="AA23">
        <v>1679.4069999999999</v>
      </c>
      <c r="AB23">
        <v>44.331000000000003</v>
      </c>
      <c r="AC23">
        <v>2001.6420000000001</v>
      </c>
      <c r="AD23">
        <v>10.074999999999999</v>
      </c>
      <c r="AE23">
        <v>2399.5250000000001</v>
      </c>
      <c r="AF23">
        <v>34.508000000000003</v>
      </c>
      <c r="AG23">
        <v>1958.5329999999999</v>
      </c>
      <c r="AH23">
        <v>50.88</v>
      </c>
      <c r="AI23">
        <v>1777.0150000000001</v>
      </c>
      <c r="AJ23">
        <v>35.767000000000003</v>
      </c>
      <c r="AK23">
        <v>2083.0070000000001</v>
      </c>
      <c r="AL23">
        <v>47.353999999999999</v>
      </c>
      <c r="AM23">
        <v>1971.383</v>
      </c>
      <c r="AN23">
        <v>25.44</v>
      </c>
      <c r="AO23">
        <v>1759.4649999999999</v>
      </c>
      <c r="AP23">
        <v>19.143000000000001</v>
      </c>
      <c r="AQ23">
        <v>2086.3029999999999</v>
      </c>
      <c r="AR23">
        <v>73.046000000000006</v>
      </c>
      <c r="AS23">
        <v>1712.4829999999999</v>
      </c>
      <c r="AT23">
        <v>46.597999999999999</v>
      </c>
      <c r="AU23">
        <v>1979.654</v>
      </c>
      <c r="AV23">
        <v>24.936</v>
      </c>
      <c r="AW23">
        <v>1901</v>
      </c>
      <c r="AX23">
        <v>33.5</v>
      </c>
      <c r="AY23">
        <v>2121.4209999999998</v>
      </c>
      <c r="AZ23">
        <v>29.722000000000001</v>
      </c>
      <c r="BA23">
        <v>1809.3309999999999</v>
      </c>
      <c r="BB23">
        <v>44.331000000000003</v>
      </c>
      <c r="BC23">
        <v>1358.9770000000001</v>
      </c>
      <c r="BD23">
        <v>69.771000000000001</v>
      </c>
      <c r="BE23">
        <v>1820.6210000000001</v>
      </c>
      <c r="BF23">
        <v>21.158000000000001</v>
      </c>
      <c r="BG23">
        <v>1619.345</v>
      </c>
      <c r="BH23">
        <v>30.225999999999999</v>
      </c>
      <c r="BI23">
        <v>2031.5</v>
      </c>
      <c r="BJ23">
        <v>45.087000000000003</v>
      </c>
      <c r="BK23">
        <v>1496.38</v>
      </c>
      <c r="BL23">
        <v>42.567999999999998</v>
      </c>
      <c r="BM23">
        <v>1618.7159999999999</v>
      </c>
      <c r="BN23">
        <v>66.245000000000005</v>
      </c>
      <c r="BO23">
        <v>2117.8359999999998</v>
      </c>
      <c r="BP23">
        <v>16.372</v>
      </c>
      <c r="BQ23">
        <v>1934.7380000000001</v>
      </c>
      <c r="BR23">
        <v>15.365</v>
      </c>
      <c r="BS23">
        <v>2443.8530000000001</v>
      </c>
      <c r="BT23">
        <v>25.44</v>
      </c>
      <c r="BU23">
        <v>1808.624</v>
      </c>
      <c r="BV23">
        <v>27.454999999999998</v>
      </c>
      <c r="BW23">
        <v>1633.8810000000001</v>
      </c>
      <c r="BX23">
        <v>23.172999999999998</v>
      </c>
      <c r="BY23">
        <v>1392.37</v>
      </c>
      <c r="BZ23">
        <v>54.658000000000001</v>
      </c>
      <c r="CA23">
        <v>1554.502</v>
      </c>
      <c r="CB23">
        <v>98.736999999999995</v>
      </c>
      <c r="CC23">
        <v>1803.367</v>
      </c>
      <c r="CD23">
        <v>37.027000000000001</v>
      </c>
      <c r="CE23">
        <v>1413.2719999999999</v>
      </c>
      <c r="CF23">
        <v>20.654</v>
      </c>
      <c r="CG23">
        <v>1582.2560000000001</v>
      </c>
      <c r="CH23">
        <v>67.251999999999995</v>
      </c>
      <c r="CI23">
        <v>1793.9359999999999</v>
      </c>
      <c r="CJ23">
        <v>24.936</v>
      </c>
      <c r="CK23">
        <v>1642.9190000000001</v>
      </c>
      <c r="CL23">
        <v>26.196000000000002</v>
      </c>
      <c r="CM23">
        <v>2306.25</v>
      </c>
      <c r="CN23">
        <v>18.135000000000002</v>
      </c>
      <c r="CO23">
        <v>1446.6389999999999</v>
      </c>
      <c r="CP23">
        <v>15.113</v>
      </c>
      <c r="CQ23">
        <v>2146.2829999999999</v>
      </c>
      <c r="CR23">
        <v>13.35</v>
      </c>
      <c r="CS23">
        <v>1426.7550000000001</v>
      </c>
      <c r="CT23">
        <v>13.602</v>
      </c>
      <c r="CU23">
        <v>1127.556</v>
      </c>
      <c r="CV23">
        <v>37.027000000000001</v>
      </c>
      <c r="CW23">
        <v>1553.952</v>
      </c>
      <c r="CX23">
        <v>27.959</v>
      </c>
      <c r="CY23">
        <v>1657.6669999999999</v>
      </c>
      <c r="CZ23">
        <v>17.38</v>
      </c>
      <c r="DA23">
        <v>1181.42</v>
      </c>
      <c r="DB23">
        <v>28.210999999999999</v>
      </c>
      <c r="DC23">
        <v>1578.33</v>
      </c>
      <c r="DD23">
        <v>41.56</v>
      </c>
      <c r="DE23">
        <v>1571.0060000000001</v>
      </c>
      <c r="DF23">
        <v>41.308999999999997</v>
      </c>
      <c r="DG23">
        <v>1605.5909999999999</v>
      </c>
      <c r="DH23">
        <v>20.402000000000001</v>
      </c>
      <c r="DI23">
        <v>1912.0250000000001</v>
      </c>
      <c r="DJ23">
        <v>15.113</v>
      </c>
      <c r="DK23">
        <v>1138.883</v>
      </c>
      <c r="DL23">
        <v>9.0679999999999996</v>
      </c>
      <c r="DM23">
        <v>1885.194</v>
      </c>
      <c r="DN23">
        <v>14.861000000000001</v>
      </c>
      <c r="DO23">
        <v>1762.0170000000001</v>
      </c>
      <c r="DP23">
        <v>50.88</v>
      </c>
      <c r="DQ23">
        <v>1916.3119999999999</v>
      </c>
      <c r="DR23">
        <v>20.149999999999999</v>
      </c>
      <c r="DS23">
        <v>2140.0500000000002</v>
      </c>
      <c r="DT23">
        <v>19.899000000000001</v>
      </c>
      <c r="DU23">
        <v>2003.1010000000001</v>
      </c>
      <c r="DV23">
        <v>20.402000000000001</v>
      </c>
      <c r="DW23">
        <v>1783.864</v>
      </c>
      <c r="DX23">
        <v>24.936</v>
      </c>
      <c r="DY23">
        <v>2228.1109999999999</v>
      </c>
      <c r="DZ23">
        <v>31.989000000000001</v>
      </c>
      <c r="EA23">
        <v>2340.047</v>
      </c>
      <c r="EB23">
        <v>23.677</v>
      </c>
      <c r="EC23">
        <v>1766.021</v>
      </c>
      <c r="ED23">
        <v>19.395</v>
      </c>
      <c r="EE23">
        <v>1912.2470000000001</v>
      </c>
      <c r="EF23">
        <v>21.158000000000001</v>
      </c>
      <c r="EG23">
        <v>2328.107</v>
      </c>
      <c r="EH23">
        <v>14.356999999999999</v>
      </c>
      <c r="EI23">
        <v>3123.7020000000002</v>
      </c>
      <c r="EJ23">
        <v>22.417000000000002</v>
      </c>
      <c r="EK23">
        <v>1927.854</v>
      </c>
      <c r="EL23">
        <v>53.651000000000003</v>
      </c>
      <c r="EM23">
        <v>1968.6759999999999</v>
      </c>
      <c r="EN23">
        <v>37.53</v>
      </c>
      <c r="EO23">
        <v>1181.8320000000001</v>
      </c>
      <c r="EP23">
        <v>31.233000000000001</v>
      </c>
      <c r="EQ23">
        <v>1492.597</v>
      </c>
      <c r="ER23">
        <v>7.3049999999999997</v>
      </c>
      <c r="ES23">
        <v>2048.8620000000001</v>
      </c>
      <c r="ET23">
        <v>22.417000000000002</v>
      </c>
      <c r="EU23">
        <v>1787.798</v>
      </c>
    </row>
    <row r="24" spans="2:259" x14ac:dyDescent="0.2">
      <c r="D24">
        <v>3</v>
      </c>
      <c r="E24" t="s">
        <v>265</v>
      </c>
      <c r="F24">
        <v>121.155</v>
      </c>
      <c r="G24">
        <v>178.32</v>
      </c>
      <c r="H24">
        <v>197.22300000000001</v>
      </c>
      <c r="I24">
        <v>223.52500000000001</v>
      </c>
      <c r="J24">
        <v>262.71199999999999</v>
      </c>
      <c r="K24">
        <v>173.511</v>
      </c>
      <c r="L24">
        <v>173.29400000000001</v>
      </c>
      <c r="M24">
        <v>168.87100000000001</v>
      </c>
      <c r="N24">
        <v>19.395</v>
      </c>
      <c r="O24">
        <v>181.364</v>
      </c>
      <c r="P24">
        <v>16.372</v>
      </c>
      <c r="Q24">
        <v>254.785</v>
      </c>
      <c r="R24">
        <v>65.489000000000004</v>
      </c>
      <c r="S24">
        <v>199.708</v>
      </c>
      <c r="T24">
        <v>71.281999999999996</v>
      </c>
      <c r="U24">
        <v>264.63299999999998</v>
      </c>
      <c r="V24">
        <v>203.268</v>
      </c>
      <c r="W24">
        <v>234.59200000000001</v>
      </c>
      <c r="X24">
        <v>28.463000000000001</v>
      </c>
      <c r="Y24">
        <v>427.98200000000003</v>
      </c>
      <c r="Z24">
        <v>47.606000000000002</v>
      </c>
      <c r="AA24">
        <v>239.41800000000001</v>
      </c>
      <c r="AB24">
        <v>44.331000000000003</v>
      </c>
      <c r="AC24">
        <v>419.27800000000002</v>
      </c>
      <c r="AD24">
        <v>10.074999999999999</v>
      </c>
      <c r="AE24">
        <v>526.29999999999995</v>
      </c>
      <c r="AF24">
        <v>34.508000000000003</v>
      </c>
      <c r="AG24">
        <v>253.482</v>
      </c>
      <c r="AH24">
        <v>50.88</v>
      </c>
      <c r="AI24">
        <v>207.89599999999999</v>
      </c>
      <c r="AJ24">
        <v>35.767000000000003</v>
      </c>
      <c r="AK24">
        <v>221.958</v>
      </c>
      <c r="AL24">
        <v>47.353999999999999</v>
      </c>
      <c r="AM24">
        <v>213.97300000000001</v>
      </c>
      <c r="AN24">
        <v>25.44</v>
      </c>
      <c r="AO24">
        <v>197.97</v>
      </c>
      <c r="AP24">
        <v>19.143000000000001</v>
      </c>
      <c r="AQ24">
        <v>274.03899999999999</v>
      </c>
      <c r="AR24">
        <v>73.046000000000006</v>
      </c>
      <c r="AS24">
        <v>278.476</v>
      </c>
      <c r="AT24">
        <v>46.597999999999999</v>
      </c>
      <c r="AU24">
        <v>244.61099999999999</v>
      </c>
      <c r="AV24">
        <v>24.936</v>
      </c>
      <c r="AW24">
        <v>205.768</v>
      </c>
      <c r="AX24">
        <v>33.5</v>
      </c>
      <c r="AY24">
        <v>267.226</v>
      </c>
      <c r="AZ24">
        <v>29.722000000000001</v>
      </c>
      <c r="BA24">
        <v>237.90700000000001</v>
      </c>
      <c r="BB24">
        <v>44.331000000000003</v>
      </c>
      <c r="BC24">
        <v>206.756</v>
      </c>
      <c r="BD24">
        <v>69.771000000000001</v>
      </c>
      <c r="BE24">
        <v>329.38299999999998</v>
      </c>
      <c r="BF24">
        <v>21.158000000000001</v>
      </c>
      <c r="BG24">
        <v>202.69</v>
      </c>
      <c r="BH24">
        <v>30.225999999999999</v>
      </c>
      <c r="BI24">
        <v>483.70800000000003</v>
      </c>
      <c r="BJ24">
        <v>45.087000000000003</v>
      </c>
      <c r="BK24">
        <v>319.34100000000001</v>
      </c>
      <c r="BL24">
        <v>42.567999999999998</v>
      </c>
      <c r="BM24">
        <v>353.63900000000001</v>
      </c>
      <c r="BN24">
        <v>66.245000000000005</v>
      </c>
      <c r="BO24">
        <v>279.00400000000002</v>
      </c>
      <c r="BP24">
        <v>16.372</v>
      </c>
      <c r="BQ24">
        <v>299.27699999999999</v>
      </c>
      <c r="BR24">
        <v>15.365</v>
      </c>
      <c r="BS24">
        <v>282.31099999999998</v>
      </c>
      <c r="BT24">
        <v>25.44</v>
      </c>
      <c r="BU24">
        <v>275.78199999999998</v>
      </c>
      <c r="BV24">
        <v>27.454999999999998</v>
      </c>
      <c r="BW24">
        <v>205.97200000000001</v>
      </c>
      <c r="BX24">
        <v>23.172999999999998</v>
      </c>
      <c r="BY24">
        <v>219.02199999999999</v>
      </c>
      <c r="BZ24">
        <v>54.658000000000001</v>
      </c>
      <c r="CA24">
        <v>191.79300000000001</v>
      </c>
      <c r="CB24">
        <v>98.736999999999995</v>
      </c>
      <c r="CC24">
        <v>320.39800000000002</v>
      </c>
      <c r="CD24">
        <v>37.027000000000001</v>
      </c>
      <c r="CE24">
        <v>258.10899999999998</v>
      </c>
      <c r="CF24">
        <v>20.654</v>
      </c>
      <c r="CG24">
        <v>349.91500000000002</v>
      </c>
      <c r="CH24">
        <v>67.251999999999995</v>
      </c>
      <c r="CI24">
        <v>229.88399999999999</v>
      </c>
      <c r="CJ24">
        <v>24.936</v>
      </c>
      <c r="CK24">
        <v>271.94900000000001</v>
      </c>
      <c r="CL24">
        <v>26.196000000000002</v>
      </c>
      <c r="CM24">
        <v>392.13499999999999</v>
      </c>
      <c r="CN24">
        <v>18.135000000000002</v>
      </c>
      <c r="CO24">
        <v>207.27799999999999</v>
      </c>
      <c r="CP24">
        <v>15.113</v>
      </c>
      <c r="CQ24">
        <v>254.833</v>
      </c>
      <c r="CR24">
        <v>13.35</v>
      </c>
      <c r="CS24">
        <v>237.81100000000001</v>
      </c>
      <c r="CT24">
        <v>13.602</v>
      </c>
      <c r="CU24">
        <v>396.11099999999999</v>
      </c>
      <c r="CV24">
        <v>37.027000000000001</v>
      </c>
      <c r="CW24">
        <v>226.29900000000001</v>
      </c>
      <c r="CX24">
        <v>27.959</v>
      </c>
      <c r="CY24">
        <v>351.685</v>
      </c>
      <c r="CZ24">
        <v>17.38</v>
      </c>
      <c r="DA24">
        <v>398.78300000000002</v>
      </c>
      <c r="DB24">
        <v>28.210999999999999</v>
      </c>
      <c r="DC24">
        <v>386.536</v>
      </c>
      <c r="DD24">
        <v>41.56</v>
      </c>
      <c r="DE24">
        <v>243.267</v>
      </c>
      <c r="DF24">
        <v>41.308999999999997</v>
      </c>
      <c r="DG24">
        <v>258.05500000000001</v>
      </c>
      <c r="DH24">
        <v>20.402000000000001</v>
      </c>
      <c r="DI24">
        <v>208.012</v>
      </c>
      <c r="DJ24">
        <v>15.113</v>
      </c>
      <c r="DK24">
        <v>907.56700000000001</v>
      </c>
      <c r="DL24">
        <v>9.0679999999999996</v>
      </c>
      <c r="DM24">
        <v>324.61099999999999</v>
      </c>
      <c r="DN24">
        <v>14.861000000000001</v>
      </c>
      <c r="DO24">
        <v>281.94900000000001</v>
      </c>
      <c r="DP24">
        <v>50.88</v>
      </c>
      <c r="DQ24">
        <v>500.45100000000002</v>
      </c>
      <c r="DR24">
        <v>20.149999999999999</v>
      </c>
      <c r="DS24">
        <v>869.8</v>
      </c>
      <c r="DT24">
        <v>19.899000000000001</v>
      </c>
      <c r="DU24">
        <v>308.81</v>
      </c>
      <c r="DV24">
        <v>20.402000000000001</v>
      </c>
      <c r="DW24">
        <v>327.13600000000002</v>
      </c>
      <c r="DX24">
        <v>24.936</v>
      </c>
      <c r="DY24">
        <v>307.45499999999998</v>
      </c>
      <c r="DZ24">
        <v>31.989000000000001</v>
      </c>
      <c r="EA24">
        <v>549.14200000000005</v>
      </c>
      <c r="EB24">
        <v>23.677</v>
      </c>
      <c r="EC24">
        <v>203.245</v>
      </c>
      <c r="ED24">
        <v>19.395</v>
      </c>
      <c r="EE24">
        <v>192.46799999999999</v>
      </c>
      <c r="EF24">
        <v>21.158000000000001</v>
      </c>
      <c r="EG24">
        <v>253.476</v>
      </c>
      <c r="EH24">
        <v>14.356999999999999</v>
      </c>
      <c r="EI24">
        <v>273.07</v>
      </c>
      <c r="EJ24">
        <v>22.417000000000002</v>
      </c>
      <c r="EK24">
        <v>292.61799999999999</v>
      </c>
      <c r="EL24">
        <v>53.651000000000003</v>
      </c>
      <c r="EM24">
        <v>260.26299999999998</v>
      </c>
      <c r="EN24">
        <v>37.53</v>
      </c>
      <c r="EO24">
        <v>231.45599999999999</v>
      </c>
      <c r="EP24">
        <v>31.233000000000001</v>
      </c>
      <c r="EQ24">
        <v>244.57300000000001</v>
      </c>
      <c r="ER24">
        <v>7.3049999999999997</v>
      </c>
      <c r="ES24">
        <v>286.41399999999999</v>
      </c>
      <c r="ET24">
        <v>22.417000000000002</v>
      </c>
      <c r="EU24">
        <v>440.77499999999998</v>
      </c>
    </row>
    <row r="25" spans="2:259" x14ac:dyDescent="0.2">
      <c r="B25" t="s">
        <v>249</v>
      </c>
      <c r="D25">
        <v>1</v>
      </c>
      <c r="E25" t="s">
        <v>268</v>
      </c>
      <c r="F25">
        <v>165.738</v>
      </c>
      <c r="G25">
        <v>2889.9560000000001</v>
      </c>
      <c r="H25">
        <v>119.392</v>
      </c>
      <c r="I25">
        <v>1998.84</v>
      </c>
      <c r="J25">
        <v>55.414000000000001</v>
      </c>
      <c r="K25">
        <v>1593.2139999999999</v>
      </c>
      <c r="L25">
        <v>140.04599999999999</v>
      </c>
      <c r="M25">
        <v>1453.9749999999999</v>
      </c>
      <c r="N25">
        <v>196.971</v>
      </c>
      <c r="O25">
        <v>1990.229</v>
      </c>
      <c r="P25">
        <v>53.651000000000003</v>
      </c>
      <c r="Q25">
        <v>1615.789</v>
      </c>
      <c r="R25">
        <v>89.165999999999997</v>
      </c>
      <c r="S25">
        <v>2399.5590000000002</v>
      </c>
      <c r="T25">
        <v>27.707000000000001</v>
      </c>
      <c r="U25">
        <v>1810.164</v>
      </c>
      <c r="V25">
        <v>22.669</v>
      </c>
      <c r="W25">
        <v>2510.922</v>
      </c>
      <c r="X25">
        <v>19.143000000000001</v>
      </c>
      <c r="Y25">
        <v>1217.3420000000001</v>
      </c>
      <c r="Z25">
        <v>73.046000000000006</v>
      </c>
      <c r="AA25">
        <v>1773.1759999999999</v>
      </c>
      <c r="AB25">
        <v>42.316000000000003</v>
      </c>
      <c r="AC25">
        <v>1005.3150000000001</v>
      </c>
      <c r="AD25">
        <v>24.431999999999999</v>
      </c>
      <c r="AE25">
        <v>1921.9280000000001</v>
      </c>
      <c r="AF25">
        <v>95.210999999999999</v>
      </c>
      <c r="AG25">
        <v>1348.444</v>
      </c>
      <c r="AH25">
        <v>89.921999999999997</v>
      </c>
      <c r="AI25">
        <v>1059.8119999999999</v>
      </c>
      <c r="AJ25">
        <v>84.632000000000005</v>
      </c>
      <c r="AK25">
        <v>1350.4849999999999</v>
      </c>
      <c r="AL25">
        <v>48.360999999999997</v>
      </c>
      <c r="AM25">
        <v>1126.557</v>
      </c>
      <c r="AN25">
        <v>31.233000000000001</v>
      </c>
      <c r="AO25">
        <v>953</v>
      </c>
      <c r="AP25">
        <v>22.669</v>
      </c>
      <c r="AQ25">
        <v>1808.8109999999999</v>
      </c>
      <c r="AR25">
        <v>28.463000000000001</v>
      </c>
      <c r="AS25">
        <v>1639.2660000000001</v>
      </c>
      <c r="AT25">
        <v>83.876000000000005</v>
      </c>
      <c r="AU25">
        <v>1206.357</v>
      </c>
      <c r="AV25">
        <v>24.684000000000001</v>
      </c>
      <c r="AW25">
        <v>1245.3779999999999</v>
      </c>
      <c r="AX25">
        <v>71.534000000000006</v>
      </c>
      <c r="AY25">
        <v>960.27499999999998</v>
      </c>
      <c r="AZ25">
        <v>34.256</v>
      </c>
      <c r="BA25">
        <v>1395.7059999999999</v>
      </c>
      <c r="BB25">
        <v>27.959</v>
      </c>
      <c r="BC25">
        <v>1587.3420000000001</v>
      </c>
      <c r="BD25">
        <v>46.094000000000001</v>
      </c>
      <c r="BE25">
        <v>1367.5360000000001</v>
      </c>
      <c r="BF25">
        <v>23.677</v>
      </c>
      <c r="BG25">
        <v>1347.106</v>
      </c>
      <c r="BH25">
        <v>35.262999999999998</v>
      </c>
      <c r="BI25">
        <v>1250.2139999999999</v>
      </c>
      <c r="BJ25">
        <v>426.435</v>
      </c>
      <c r="BK25">
        <v>1337.239</v>
      </c>
      <c r="BL25">
        <v>160.196</v>
      </c>
      <c r="BM25">
        <v>1441.377</v>
      </c>
      <c r="BN25">
        <v>93.195999999999998</v>
      </c>
      <c r="BO25">
        <v>1376.443</v>
      </c>
      <c r="BP25">
        <v>111.583</v>
      </c>
      <c r="BQ25">
        <v>1946.0360000000001</v>
      </c>
      <c r="BR25">
        <v>71.534000000000006</v>
      </c>
      <c r="BS25">
        <v>1337.356</v>
      </c>
      <c r="BT25">
        <v>14.861000000000001</v>
      </c>
      <c r="BU25">
        <v>1699.136</v>
      </c>
      <c r="BV25">
        <v>37.781999999999996</v>
      </c>
      <c r="BW25">
        <v>2042.66</v>
      </c>
      <c r="BX25">
        <v>60.954999999999998</v>
      </c>
      <c r="BY25">
        <v>2771.1239999999998</v>
      </c>
      <c r="BZ25">
        <v>70.022999999999996</v>
      </c>
      <c r="CA25">
        <v>1490.0319999999999</v>
      </c>
      <c r="CB25">
        <v>37.53</v>
      </c>
      <c r="CC25">
        <v>2406.027</v>
      </c>
      <c r="CD25">
        <v>105.03400000000001</v>
      </c>
      <c r="CE25">
        <v>1338.731</v>
      </c>
      <c r="CF25">
        <v>56.924999999999997</v>
      </c>
      <c r="CG25">
        <v>992.14599999999996</v>
      </c>
      <c r="CH25">
        <v>102.264</v>
      </c>
      <c r="CI25">
        <v>1218.49</v>
      </c>
      <c r="CJ25">
        <v>31.989000000000001</v>
      </c>
      <c r="CK25">
        <v>1818.433</v>
      </c>
      <c r="CL25">
        <v>20.654</v>
      </c>
      <c r="CM25">
        <v>1449.6949999999999</v>
      </c>
      <c r="CN25">
        <v>45.59</v>
      </c>
      <c r="CO25">
        <v>1818.287</v>
      </c>
      <c r="CP25">
        <v>64.23</v>
      </c>
      <c r="CQ25">
        <v>1626.7249999999999</v>
      </c>
      <c r="CR25">
        <v>39.042000000000002</v>
      </c>
      <c r="CS25">
        <v>1390.4639999999999</v>
      </c>
      <c r="CT25">
        <v>44.331000000000003</v>
      </c>
      <c r="CU25">
        <v>1037.903</v>
      </c>
      <c r="CV25">
        <v>32.241</v>
      </c>
      <c r="CW25">
        <v>2616.953</v>
      </c>
      <c r="CX25">
        <v>29.974</v>
      </c>
      <c r="CY25">
        <v>1459.7650000000001</v>
      </c>
      <c r="CZ25">
        <v>22.417000000000002</v>
      </c>
      <c r="DA25">
        <v>3285.4050000000002</v>
      </c>
      <c r="DB25">
        <v>43.323999999999998</v>
      </c>
      <c r="DC25">
        <v>1096.3309999999999</v>
      </c>
      <c r="DD25">
        <v>61.459000000000003</v>
      </c>
      <c r="DE25">
        <v>1534.8240000000001</v>
      </c>
      <c r="DF25">
        <v>50.375999999999998</v>
      </c>
      <c r="DG25">
        <v>1245.98</v>
      </c>
      <c r="DH25">
        <v>69.771000000000001</v>
      </c>
      <c r="DI25">
        <v>1184.6500000000001</v>
      </c>
      <c r="DJ25">
        <v>60.703000000000003</v>
      </c>
      <c r="DK25">
        <v>1242.681</v>
      </c>
      <c r="DL25">
        <v>50.375999999999998</v>
      </c>
      <c r="DM25">
        <v>829.84</v>
      </c>
      <c r="DN25">
        <v>19.143000000000001</v>
      </c>
      <c r="DO25">
        <v>834.72400000000005</v>
      </c>
      <c r="DP25">
        <v>30.728999999999999</v>
      </c>
      <c r="DQ25">
        <v>2323.4670000000001</v>
      </c>
      <c r="DR25">
        <v>48.613</v>
      </c>
      <c r="DS25">
        <v>1680.9480000000001</v>
      </c>
      <c r="DT25">
        <v>34.256</v>
      </c>
      <c r="DU25">
        <v>1470.0519999999999</v>
      </c>
    </row>
    <row r="26" spans="2:259" x14ac:dyDescent="0.2">
      <c r="D26">
        <v>2</v>
      </c>
      <c r="E26" t="s">
        <v>268</v>
      </c>
      <c r="F26">
        <v>165.738</v>
      </c>
      <c r="G26">
        <v>1327.125</v>
      </c>
      <c r="H26">
        <v>119.392</v>
      </c>
      <c r="I26">
        <v>2540.1350000000002</v>
      </c>
      <c r="J26">
        <v>55.414000000000001</v>
      </c>
      <c r="K26">
        <v>1040.6500000000001</v>
      </c>
      <c r="L26">
        <v>140.04599999999999</v>
      </c>
      <c r="M26">
        <v>2177.7449999999999</v>
      </c>
      <c r="N26">
        <v>196.971</v>
      </c>
      <c r="O26">
        <v>2315.491</v>
      </c>
      <c r="P26">
        <v>53.651000000000003</v>
      </c>
      <c r="Q26">
        <v>1513.1690000000001</v>
      </c>
      <c r="R26">
        <v>89.165999999999997</v>
      </c>
      <c r="S26">
        <v>2451.6329999999998</v>
      </c>
      <c r="T26">
        <v>27.707000000000001</v>
      </c>
      <c r="U26">
        <v>1506.691</v>
      </c>
      <c r="V26">
        <v>22.669</v>
      </c>
      <c r="W26">
        <v>2135.8330000000001</v>
      </c>
      <c r="X26">
        <v>19.143000000000001</v>
      </c>
      <c r="Y26">
        <v>2049.21</v>
      </c>
      <c r="Z26">
        <v>73.046000000000006</v>
      </c>
      <c r="AA26">
        <v>1406.8720000000001</v>
      </c>
      <c r="AB26">
        <v>42.316000000000003</v>
      </c>
      <c r="AC26">
        <v>1463.4939999999999</v>
      </c>
      <c r="AD26">
        <v>24.431999999999999</v>
      </c>
      <c r="AE26">
        <v>1305.577</v>
      </c>
      <c r="AF26">
        <v>95.210999999999999</v>
      </c>
      <c r="AG26">
        <v>1840.4259999999999</v>
      </c>
      <c r="AH26">
        <v>89.921999999999997</v>
      </c>
      <c r="AI26">
        <v>1097.076</v>
      </c>
      <c r="AJ26">
        <v>84.632000000000005</v>
      </c>
      <c r="AK26">
        <v>1728.1959999999999</v>
      </c>
      <c r="AL26">
        <v>48.360999999999997</v>
      </c>
      <c r="AM26">
        <v>1462.8440000000001</v>
      </c>
      <c r="AN26">
        <v>31.233000000000001</v>
      </c>
      <c r="AO26">
        <v>1303.5239999999999</v>
      </c>
      <c r="AP26">
        <v>22.669</v>
      </c>
      <c r="AQ26">
        <v>2263.7669999999998</v>
      </c>
      <c r="AR26">
        <v>28.463000000000001</v>
      </c>
      <c r="AS26">
        <v>1876.31</v>
      </c>
      <c r="AT26">
        <v>83.876000000000005</v>
      </c>
      <c r="AU26">
        <v>1498.529</v>
      </c>
      <c r="AV26">
        <v>24.684000000000001</v>
      </c>
      <c r="AW26">
        <v>1576.6120000000001</v>
      </c>
      <c r="AX26">
        <v>71.534000000000006</v>
      </c>
      <c r="AY26">
        <v>1303.905</v>
      </c>
      <c r="AZ26">
        <v>34.256</v>
      </c>
      <c r="BA26">
        <v>2060.4189999999999</v>
      </c>
      <c r="BB26">
        <v>27.959</v>
      </c>
      <c r="BC26">
        <v>1943.9190000000001</v>
      </c>
      <c r="BD26">
        <v>46.094000000000001</v>
      </c>
      <c r="BE26">
        <v>1457.29</v>
      </c>
      <c r="BF26">
        <v>23.677</v>
      </c>
      <c r="BG26">
        <v>1837.9680000000001</v>
      </c>
      <c r="BH26">
        <v>35.262999999999998</v>
      </c>
      <c r="BI26">
        <v>1799.7</v>
      </c>
      <c r="BJ26">
        <v>426.435</v>
      </c>
      <c r="BK26">
        <v>1619.3340000000001</v>
      </c>
      <c r="BL26">
        <v>160.196</v>
      </c>
      <c r="BM26">
        <v>1702.6369999999999</v>
      </c>
      <c r="BN26">
        <v>93.195999999999998</v>
      </c>
      <c r="BO26">
        <v>1698.854</v>
      </c>
      <c r="BP26">
        <v>111.583</v>
      </c>
      <c r="BQ26">
        <v>1845.21</v>
      </c>
      <c r="BR26">
        <v>71.534000000000006</v>
      </c>
      <c r="BS26">
        <v>1627.922</v>
      </c>
      <c r="BT26">
        <v>14.861000000000001</v>
      </c>
      <c r="BU26">
        <v>2119.4409999999998</v>
      </c>
      <c r="BV26">
        <v>37.781999999999996</v>
      </c>
      <c r="BW26">
        <v>1500.973</v>
      </c>
      <c r="BX26">
        <v>60.954999999999998</v>
      </c>
      <c r="BY26">
        <v>2953.252</v>
      </c>
      <c r="BZ26">
        <v>70.022999999999996</v>
      </c>
      <c r="CA26">
        <v>1982.2370000000001</v>
      </c>
      <c r="CB26">
        <v>37.53</v>
      </c>
      <c r="CC26">
        <v>2330.6779999999999</v>
      </c>
      <c r="CD26">
        <v>105.03400000000001</v>
      </c>
      <c r="CE26">
        <v>1416.328</v>
      </c>
      <c r="CF26">
        <v>56.924999999999997</v>
      </c>
      <c r="CG26">
        <v>1394.779</v>
      </c>
      <c r="CH26">
        <v>102.264</v>
      </c>
      <c r="CI26">
        <v>1537.17</v>
      </c>
      <c r="CJ26">
        <v>31.989000000000001</v>
      </c>
      <c r="CK26">
        <v>1896.8979999999999</v>
      </c>
      <c r="CL26">
        <v>20.654</v>
      </c>
      <c r="CM26">
        <v>1997.085</v>
      </c>
      <c r="CN26">
        <v>45.59</v>
      </c>
      <c r="CO26">
        <v>2369.4749999999999</v>
      </c>
      <c r="CP26">
        <v>64.23</v>
      </c>
      <c r="CQ26">
        <v>1052.761</v>
      </c>
      <c r="CR26">
        <v>39.042000000000002</v>
      </c>
      <c r="CS26">
        <v>1712.684</v>
      </c>
      <c r="CT26">
        <v>44.331000000000003</v>
      </c>
      <c r="CU26">
        <v>1242.114</v>
      </c>
      <c r="CV26">
        <v>32.241</v>
      </c>
      <c r="CW26">
        <v>1919.5</v>
      </c>
      <c r="CX26">
        <v>29.974</v>
      </c>
      <c r="CY26">
        <v>1848.7809999999999</v>
      </c>
      <c r="CZ26">
        <v>22.417000000000002</v>
      </c>
      <c r="DA26">
        <v>1601.3030000000001</v>
      </c>
      <c r="DB26">
        <v>43.323999999999998</v>
      </c>
      <c r="DC26">
        <v>1275.8599999999999</v>
      </c>
      <c r="DD26">
        <v>61.459000000000003</v>
      </c>
      <c r="DE26">
        <v>1077.9749999999999</v>
      </c>
      <c r="DF26">
        <v>50.375999999999998</v>
      </c>
      <c r="DG26">
        <v>1426.31</v>
      </c>
      <c r="DH26">
        <v>69.771000000000001</v>
      </c>
      <c r="DI26">
        <v>1517.3679999999999</v>
      </c>
      <c r="DJ26">
        <v>60.703000000000003</v>
      </c>
      <c r="DK26">
        <v>1449.2080000000001</v>
      </c>
      <c r="DL26">
        <v>50.375999999999998</v>
      </c>
      <c r="DM26">
        <v>1224.6199999999999</v>
      </c>
      <c r="DN26">
        <v>19.143000000000001</v>
      </c>
      <c r="DO26">
        <v>1260.2760000000001</v>
      </c>
      <c r="DP26">
        <v>30.728999999999999</v>
      </c>
      <c r="DQ26">
        <v>1215.5250000000001</v>
      </c>
      <c r="DR26">
        <v>48.613</v>
      </c>
      <c r="DS26">
        <v>1575.56</v>
      </c>
      <c r="DT26">
        <v>34.256</v>
      </c>
      <c r="DU26">
        <v>1894.434</v>
      </c>
    </row>
    <row r="27" spans="2:259" x14ac:dyDescent="0.2">
      <c r="D27">
        <v>3</v>
      </c>
      <c r="E27" t="s">
        <v>268</v>
      </c>
      <c r="F27">
        <v>165.738</v>
      </c>
      <c r="G27">
        <v>199.608</v>
      </c>
      <c r="H27">
        <v>119.392</v>
      </c>
      <c r="I27">
        <v>326.59899999999999</v>
      </c>
      <c r="J27">
        <v>55.414000000000001</v>
      </c>
      <c r="K27">
        <v>171.61799999999999</v>
      </c>
      <c r="L27">
        <v>140.04599999999999</v>
      </c>
      <c r="M27">
        <v>194.83099999999999</v>
      </c>
      <c r="N27">
        <v>196.971</v>
      </c>
      <c r="O27">
        <v>483.60899999999998</v>
      </c>
      <c r="P27">
        <v>53.651000000000003</v>
      </c>
      <c r="Q27">
        <v>281.83999999999997</v>
      </c>
      <c r="R27">
        <v>89.165999999999997</v>
      </c>
      <c r="S27">
        <v>217.23699999999999</v>
      </c>
      <c r="T27">
        <v>27.707000000000001</v>
      </c>
      <c r="U27">
        <v>222.40899999999999</v>
      </c>
      <c r="V27">
        <v>22.669</v>
      </c>
      <c r="W27">
        <v>301.18900000000002</v>
      </c>
      <c r="X27">
        <v>19.143000000000001</v>
      </c>
      <c r="Y27">
        <v>294.36799999999999</v>
      </c>
      <c r="Z27">
        <v>73.046000000000006</v>
      </c>
      <c r="AA27">
        <v>421.46899999999999</v>
      </c>
      <c r="AB27">
        <v>42.316000000000003</v>
      </c>
      <c r="AC27">
        <v>457.66699999999997</v>
      </c>
      <c r="AD27">
        <v>24.431999999999999</v>
      </c>
      <c r="AE27">
        <v>347.13400000000001</v>
      </c>
      <c r="AF27">
        <v>95.210999999999999</v>
      </c>
      <c r="AG27">
        <v>353.06400000000002</v>
      </c>
      <c r="AH27">
        <v>89.921999999999997</v>
      </c>
      <c r="AI27">
        <v>424.89400000000001</v>
      </c>
      <c r="AJ27">
        <v>84.632000000000005</v>
      </c>
      <c r="AK27">
        <v>410.375</v>
      </c>
      <c r="AL27">
        <v>48.360999999999997</v>
      </c>
      <c r="AM27">
        <v>280.93799999999999</v>
      </c>
      <c r="AN27">
        <v>31.233000000000001</v>
      </c>
      <c r="AO27">
        <v>263.24200000000002</v>
      </c>
      <c r="AP27">
        <v>22.669</v>
      </c>
      <c r="AQ27">
        <v>237.322</v>
      </c>
      <c r="AR27">
        <v>28.463000000000001</v>
      </c>
      <c r="AS27">
        <v>226.00899999999999</v>
      </c>
      <c r="AT27">
        <v>83.876000000000005</v>
      </c>
      <c r="AU27">
        <v>505.637</v>
      </c>
      <c r="AV27">
        <v>24.684000000000001</v>
      </c>
      <c r="AW27">
        <v>320.255</v>
      </c>
      <c r="AX27">
        <v>71.534000000000006</v>
      </c>
      <c r="AY27">
        <v>211.405</v>
      </c>
      <c r="AZ27">
        <v>34.256</v>
      </c>
      <c r="BA27">
        <v>241.50700000000001</v>
      </c>
      <c r="BB27">
        <v>27.959</v>
      </c>
      <c r="BC27">
        <v>462.13499999999999</v>
      </c>
      <c r="BD27">
        <v>46.094000000000001</v>
      </c>
      <c r="BE27">
        <v>602.82000000000005</v>
      </c>
      <c r="BF27">
        <v>23.677</v>
      </c>
      <c r="BG27">
        <v>291.42599999999999</v>
      </c>
      <c r="BH27">
        <v>35.262999999999998</v>
      </c>
      <c r="BI27">
        <v>321.30700000000002</v>
      </c>
      <c r="BJ27">
        <v>426.435</v>
      </c>
      <c r="BK27">
        <v>305.89800000000002</v>
      </c>
      <c r="BL27">
        <v>160.196</v>
      </c>
      <c r="BM27">
        <v>349.78300000000002</v>
      </c>
      <c r="BN27">
        <v>93.195999999999998</v>
      </c>
      <c r="BO27">
        <v>231.316</v>
      </c>
      <c r="BP27">
        <v>111.583</v>
      </c>
      <c r="BQ27">
        <v>281.154</v>
      </c>
      <c r="BR27">
        <v>71.534000000000006</v>
      </c>
      <c r="BS27">
        <v>287.33100000000002</v>
      </c>
      <c r="BT27">
        <v>14.861000000000001</v>
      </c>
      <c r="BU27">
        <v>272.74599999999998</v>
      </c>
      <c r="BV27">
        <v>37.781999999999996</v>
      </c>
      <c r="BW27">
        <v>380.52699999999999</v>
      </c>
      <c r="BX27">
        <v>60.954999999999998</v>
      </c>
      <c r="BY27">
        <v>1417.3430000000001</v>
      </c>
      <c r="BZ27">
        <v>70.022999999999996</v>
      </c>
      <c r="CA27">
        <v>256.23399999999998</v>
      </c>
      <c r="CB27">
        <v>37.53</v>
      </c>
      <c r="CC27">
        <v>218.50299999999999</v>
      </c>
      <c r="CD27">
        <v>105.03400000000001</v>
      </c>
      <c r="CE27">
        <v>213.45099999999999</v>
      </c>
      <c r="CF27">
        <v>56.924999999999997</v>
      </c>
      <c r="CG27">
        <v>571.29600000000005</v>
      </c>
      <c r="CH27">
        <v>102.264</v>
      </c>
      <c r="CI27">
        <v>330.06200000000001</v>
      </c>
      <c r="CJ27">
        <v>31.989000000000001</v>
      </c>
      <c r="CK27">
        <v>239.732</v>
      </c>
      <c r="CL27">
        <v>20.654</v>
      </c>
      <c r="CM27">
        <v>256.11</v>
      </c>
      <c r="CN27">
        <v>45.59</v>
      </c>
      <c r="CO27">
        <v>431.834</v>
      </c>
      <c r="CP27">
        <v>64.23</v>
      </c>
      <c r="CQ27">
        <v>262.39999999999998</v>
      </c>
      <c r="CR27">
        <v>39.042000000000002</v>
      </c>
      <c r="CS27">
        <v>1227.8900000000001</v>
      </c>
      <c r="CT27">
        <v>44.331000000000003</v>
      </c>
      <c r="CU27">
        <v>295.79500000000002</v>
      </c>
      <c r="CV27">
        <v>32.241</v>
      </c>
      <c r="CW27">
        <v>308.96899999999999</v>
      </c>
      <c r="CX27">
        <v>29.974</v>
      </c>
      <c r="CY27">
        <v>265.16000000000003</v>
      </c>
      <c r="CZ27">
        <v>22.417000000000002</v>
      </c>
      <c r="DA27">
        <v>270.71899999999999</v>
      </c>
      <c r="DB27">
        <v>43.323999999999998</v>
      </c>
      <c r="DC27">
        <v>273.68599999999998</v>
      </c>
      <c r="DD27">
        <v>61.459000000000003</v>
      </c>
      <c r="DE27">
        <v>331.44299999999998</v>
      </c>
      <c r="DF27">
        <v>50.375999999999998</v>
      </c>
      <c r="DG27">
        <v>294.745</v>
      </c>
      <c r="DH27">
        <v>69.771000000000001</v>
      </c>
      <c r="DI27">
        <v>360</v>
      </c>
      <c r="DJ27">
        <v>60.703000000000003</v>
      </c>
      <c r="DK27">
        <v>512.53499999999997</v>
      </c>
      <c r="DL27">
        <v>50.375999999999998</v>
      </c>
      <c r="DM27">
        <v>250.3</v>
      </c>
      <c r="DN27">
        <v>19.143000000000001</v>
      </c>
      <c r="DO27">
        <v>246.35499999999999</v>
      </c>
      <c r="DP27">
        <v>30.728999999999999</v>
      </c>
      <c r="DQ27">
        <v>316.57400000000001</v>
      </c>
      <c r="DR27">
        <v>48.613</v>
      </c>
      <c r="DS27">
        <v>345.94799999999998</v>
      </c>
      <c r="DT27">
        <v>34.256</v>
      </c>
      <c r="DU27">
        <v>1039.6400000000001</v>
      </c>
    </row>
    <row r="28" spans="2:259" x14ac:dyDescent="0.2">
      <c r="B28" t="s">
        <v>300</v>
      </c>
    </row>
    <row r="32" spans="2:259" x14ac:dyDescent="0.2">
      <c r="B32">
        <v>22</v>
      </c>
      <c r="C32">
        <v>93</v>
      </c>
    </row>
    <row r="33" spans="2:3" x14ac:dyDescent="0.2">
      <c r="B33">
        <v>15</v>
      </c>
      <c r="C33">
        <v>95</v>
      </c>
    </row>
    <row r="34" spans="2:3" x14ac:dyDescent="0.2">
      <c r="B34">
        <v>3</v>
      </c>
      <c r="C34">
        <v>91</v>
      </c>
    </row>
    <row r="35" spans="2:3" x14ac:dyDescent="0.2">
      <c r="B35">
        <v>12</v>
      </c>
      <c r="C35">
        <v>87</v>
      </c>
    </row>
    <row r="36" spans="2:3" x14ac:dyDescent="0.2">
      <c r="B36">
        <v>10</v>
      </c>
      <c r="C36">
        <v>117</v>
      </c>
    </row>
    <row r="37" spans="2:3" x14ac:dyDescent="0.2">
      <c r="B37">
        <v>11</v>
      </c>
      <c r="C37">
        <v>65</v>
      </c>
    </row>
    <row r="38" spans="2:3" x14ac:dyDescent="0.2">
      <c r="B38">
        <v>4</v>
      </c>
      <c r="C38">
        <v>69</v>
      </c>
    </row>
    <row r="39" spans="2:3" x14ac:dyDescent="0.2">
      <c r="B39">
        <v>4</v>
      </c>
      <c r="C39">
        <v>56</v>
      </c>
    </row>
    <row r="40" spans="2:3" x14ac:dyDescent="0.2">
      <c r="B40">
        <f>SUM(B32:B39)</f>
        <v>81</v>
      </c>
      <c r="C40">
        <f>SUM(C32:C39)</f>
        <v>673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30EF3-E6E6-8648-BF55-DA32A00269E2}">
  <dimension ref="B3:AH277"/>
  <sheetViews>
    <sheetView tabSelected="1" topLeftCell="M136" zoomScale="91" workbookViewId="0">
      <selection activeCell="AG145" sqref="AG145:AG200"/>
    </sheetView>
  </sheetViews>
  <sheetFormatPr baseColWidth="10" defaultRowHeight="16" x14ac:dyDescent="0.2"/>
  <sheetData>
    <row r="3" spans="2:34" x14ac:dyDescent="0.2">
      <c r="B3" t="s">
        <v>6</v>
      </c>
      <c r="C3" t="s">
        <v>263</v>
      </c>
      <c r="G3" t="s">
        <v>306</v>
      </c>
      <c r="K3" t="s">
        <v>307</v>
      </c>
      <c r="O3" t="s">
        <v>255</v>
      </c>
      <c r="S3" t="s">
        <v>258</v>
      </c>
      <c r="W3" t="s">
        <v>272</v>
      </c>
      <c r="AA3" t="s">
        <v>249</v>
      </c>
      <c r="AE3" t="s">
        <v>249</v>
      </c>
      <c r="AH3" t="s">
        <v>300</v>
      </c>
    </row>
    <row r="4" spans="2:34" x14ac:dyDescent="0.2">
      <c r="B4" s="3" t="s">
        <v>1</v>
      </c>
      <c r="C4" t="s">
        <v>305</v>
      </c>
    </row>
    <row r="5" spans="2:34" x14ac:dyDescent="0.2">
      <c r="B5" s="3" t="s">
        <v>237</v>
      </c>
      <c r="C5">
        <v>1</v>
      </c>
      <c r="D5">
        <v>2</v>
      </c>
      <c r="E5">
        <v>3</v>
      </c>
      <c r="G5">
        <v>1</v>
      </c>
      <c r="H5">
        <v>2</v>
      </c>
      <c r="I5">
        <v>3</v>
      </c>
      <c r="K5">
        <v>1</v>
      </c>
      <c r="L5">
        <v>2</v>
      </c>
      <c r="M5">
        <v>3</v>
      </c>
      <c r="O5">
        <v>1</v>
      </c>
      <c r="P5">
        <v>2</v>
      </c>
      <c r="Q5">
        <v>3</v>
      </c>
      <c r="S5">
        <v>1</v>
      </c>
      <c r="T5">
        <v>2</v>
      </c>
      <c r="U5">
        <v>3</v>
      </c>
      <c r="W5">
        <v>1</v>
      </c>
      <c r="X5">
        <v>2</v>
      </c>
      <c r="Y5">
        <v>3</v>
      </c>
      <c r="AA5">
        <v>1</v>
      </c>
      <c r="AB5">
        <v>2</v>
      </c>
      <c r="AC5">
        <v>3</v>
      </c>
      <c r="AE5">
        <v>1</v>
      </c>
      <c r="AF5">
        <v>2</v>
      </c>
      <c r="AG5">
        <v>3</v>
      </c>
    </row>
    <row r="6" spans="2:34" x14ac:dyDescent="0.2">
      <c r="B6" t="s">
        <v>236</v>
      </c>
      <c r="C6" t="s">
        <v>246</v>
      </c>
      <c r="D6" t="s">
        <v>246</v>
      </c>
      <c r="E6" t="s">
        <v>246</v>
      </c>
      <c r="G6" t="s">
        <v>274</v>
      </c>
      <c r="H6" t="s">
        <v>274</v>
      </c>
      <c r="I6" t="s">
        <v>274</v>
      </c>
      <c r="K6" t="s">
        <v>276</v>
      </c>
      <c r="L6" t="s">
        <v>276</v>
      </c>
      <c r="M6" t="s">
        <v>276</v>
      </c>
      <c r="O6" t="s">
        <v>254</v>
      </c>
      <c r="P6" t="s">
        <v>254</v>
      </c>
      <c r="Q6" t="s">
        <v>254</v>
      </c>
      <c r="S6" t="s">
        <v>280</v>
      </c>
      <c r="T6" t="s">
        <v>280</v>
      </c>
      <c r="U6" t="s">
        <v>280</v>
      </c>
      <c r="W6" t="s">
        <v>257</v>
      </c>
      <c r="X6" t="s">
        <v>257</v>
      </c>
      <c r="Y6" t="s">
        <v>257</v>
      </c>
      <c r="AA6" t="s">
        <v>265</v>
      </c>
      <c r="AB6" t="s">
        <v>265</v>
      </c>
      <c r="AC6" t="s">
        <v>265</v>
      </c>
      <c r="AE6" t="s">
        <v>268</v>
      </c>
      <c r="AF6" t="s">
        <v>268</v>
      </c>
      <c r="AG6" t="s">
        <v>268</v>
      </c>
    </row>
    <row r="7" spans="2:34" x14ac:dyDescent="0.2">
      <c r="B7" t="s">
        <v>235</v>
      </c>
      <c r="C7">
        <v>87.150999999999996</v>
      </c>
      <c r="D7">
        <v>87.150999999999996</v>
      </c>
      <c r="E7">
        <v>87.150999999999996</v>
      </c>
      <c r="G7">
        <v>141.55699999999999</v>
      </c>
      <c r="H7">
        <v>141.55699999999999</v>
      </c>
      <c r="I7">
        <v>141.55699999999999</v>
      </c>
      <c r="K7">
        <v>152.892</v>
      </c>
      <c r="L7">
        <v>152.892</v>
      </c>
      <c r="M7">
        <v>152.892</v>
      </c>
      <c r="O7">
        <v>60.451000000000001</v>
      </c>
      <c r="P7">
        <v>60.451000000000001</v>
      </c>
      <c r="Q7">
        <v>60.451000000000001</v>
      </c>
      <c r="S7">
        <v>109.065</v>
      </c>
      <c r="T7">
        <v>109.065</v>
      </c>
      <c r="U7">
        <v>109.065</v>
      </c>
      <c r="W7">
        <v>78.587000000000003</v>
      </c>
      <c r="X7">
        <v>78.587000000000003</v>
      </c>
      <c r="Y7">
        <v>78.587000000000003</v>
      </c>
      <c r="AA7">
        <v>121.155</v>
      </c>
      <c r="AB7">
        <v>121.155</v>
      </c>
      <c r="AC7">
        <v>121.155</v>
      </c>
      <c r="AE7">
        <v>165.738</v>
      </c>
      <c r="AF7">
        <v>165.738</v>
      </c>
      <c r="AG7">
        <v>165.738</v>
      </c>
    </row>
    <row r="8" spans="2:34" x14ac:dyDescent="0.2">
      <c r="B8" t="s">
        <v>233</v>
      </c>
      <c r="C8">
        <v>137.023</v>
      </c>
      <c r="D8">
        <v>137.023</v>
      </c>
      <c r="E8">
        <v>137.023</v>
      </c>
      <c r="G8">
        <v>124.429</v>
      </c>
      <c r="H8">
        <v>124.429</v>
      </c>
      <c r="I8">
        <v>124.429</v>
      </c>
      <c r="K8">
        <v>85.388000000000005</v>
      </c>
      <c r="L8">
        <v>85.388000000000005</v>
      </c>
      <c r="M8">
        <v>85.388000000000005</v>
      </c>
      <c r="O8">
        <v>72.290000000000006</v>
      </c>
      <c r="P8">
        <v>72.290000000000006</v>
      </c>
      <c r="Q8">
        <v>72.290000000000006</v>
      </c>
      <c r="S8">
        <v>92.44</v>
      </c>
      <c r="T8">
        <v>92.44</v>
      </c>
      <c r="U8">
        <v>92.44</v>
      </c>
      <c r="W8">
        <v>159.18899999999999</v>
      </c>
      <c r="X8">
        <v>159.18899999999999</v>
      </c>
      <c r="Y8">
        <v>159.18899999999999</v>
      </c>
      <c r="AA8">
        <v>197.22300000000001</v>
      </c>
      <c r="AB8">
        <v>197.22300000000001</v>
      </c>
      <c r="AC8">
        <v>197.22300000000001</v>
      </c>
      <c r="AE8">
        <v>119.392</v>
      </c>
      <c r="AF8">
        <v>119.392</v>
      </c>
      <c r="AG8">
        <v>119.392</v>
      </c>
    </row>
    <row r="9" spans="2:34" x14ac:dyDescent="0.2">
      <c r="B9" t="s">
        <v>231</v>
      </c>
      <c r="C9">
        <v>160.952</v>
      </c>
      <c r="D9">
        <v>160.952</v>
      </c>
      <c r="E9">
        <v>160.952</v>
      </c>
      <c r="G9">
        <v>130.47399999999999</v>
      </c>
      <c r="H9">
        <v>130.47399999999999</v>
      </c>
      <c r="I9">
        <v>130.47399999999999</v>
      </c>
      <c r="K9">
        <v>37.53</v>
      </c>
      <c r="L9">
        <v>37.53</v>
      </c>
      <c r="M9">
        <v>37.53</v>
      </c>
      <c r="O9">
        <v>72.037999999999997</v>
      </c>
      <c r="P9">
        <v>72.037999999999997</v>
      </c>
      <c r="Q9">
        <v>72.037999999999997</v>
      </c>
      <c r="S9">
        <v>69.266999999999996</v>
      </c>
      <c r="T9">
        <v>69.266999999999996</v>
      </c>
      <c r="U9">
        <v>69.266999999999996</v>
      </c>
      <c r="W9">
        <v>123.422</v>
      </c>
      <c r="X9">
        <v>123.422</v>
      </c>
      <c r="Y9">
        <v>123.422</v>
      </c>
      <c r="AA9">
        <v>262.71199999999999</v>
      </c>
      <c r="AB9">
        <v>262.71199999999999</v>
      </c>
      <c r="AC9">
        <v>262.71199999999999</v>
      </c>
      <c r="AE9">
        <v>55.414000000000001</v>
      </c>
      <c r="AF9">
        <v>55.414000000000001</v>
      </c>
      <c r="AG9">
        <v>55.414000000000001</v>
      </c>
    </row>
    <row r="10" spans="2:34" x14ac:dyDescent="0.2">
      <c r="B10" t="s">
        <v>229</v>
      </c>
      <c r="C10">
        <v>82.869</v>
      </c>
      <c r="D10">
        <v>82.869</v>
      </c>
      <c r="E10">
        <v>82.869</v>
      </c>
      <c r="G10">
        <v>124.93300000000001</v>
      </c>
      <c r="H10">
        <v>124.93300000000001</v>
      </c>
      <c r="I10">
        <v>124.93300000000001</v>
      </c>
      <c r="K10">
        <v>32.744999999999997</v>
      </c>
      <c r="L10">
        <v>32.744999999999997</v>
      </c>
      <c r="M10">
        <v>32.744999999999997</v>
      </c>
      <c r="O10">
        <v>66.497</v>
      </c>
      <c r="P10">
        <v>66.497</v>
      </c>
      <c r="Q10">
        <v>66.497</v>
      </c>
      <c r="S10">
        <v>84.128</v>
      </c>
      <c r="T10">
        <v>84.128</v>
      </c>
      <c r="U10">
        <v>84.128</v>
      </c>
      <c r="W10">
        <v>88.41</v>
      </c>
      <c r="X10">
        <v>88.41</v>
      </c>
      <c r="Y10">
        <v>88.41</v>
      </c>
      <c r="AA10">
        <v>173.29400000000001</v>
      </c>
      <c r="AB10">
        <v>173.29400000000001</v>
      </c>
      <c r="AC10">
        <v>173.29400000000001</v>
      </c>
      <c r="AE10">
        <v>140.04599999999999</v>
      </c>
      <c r="AF10">
        <v>140.04599999999999</v>
      </c>
      <c r="AG10">
        <v>140.04599999999999</v>
      </c>
    </row>
    <row r="11" spans="2:34" x14ac:dyDescent="0.2">
      <c r="B11" t="s">
        <v>227</v>
      </c>
      <c r="C11">
        <v>126.19199999999999</v>
      </c>
      <c r="D11">
        <v>126.19199999999999</v>
      </c>
      <c r="E11">
        <v>126.19199999999999</v>
      </c>
      <c r="G11">
        <v>133.749</v>
      </c>
      <c r="H11">
        <v>133.749</v>
      </c>
      <c r="I11">
        <v>133.749</v>
      </c>
      <c r="K11">
        <v>56.673000000000002</v>
      </c>
      <c r="L11">
        <v>56.673000000000002</v>
      </c>
      <c r="M11">
        <v>56.673000000000002</v>
      </c>
      <c r="O11">
        <v>84.128</v>
      </c>
      <c r="P11">
        <v>84.128</v>
      </c>
      <c r="Q11">
        <v>84.128</v>
      </c>
      <c r="S11">
        <v>86.899000000000001</v>
      </c>
      <c r="T11">
        <v>86.899000000000001</v>
      </c>
      <c r="U11">
        <v>86.899000000000001</v>
      </c>
      <c r="W11">
        <v>98.233999999999995</v>
      </c>
      <c r="X11">
        <v>98.233999999999995</v>
      </c>
      <c r="Y11">
        <v>98.233999999999995</v>
      </c>
      <c r="AA11">
        <v>19.395</v>
      </c>
      <c r="AB11">
        <v>19.395</v>
      </c>
      <c r="AC11">
        <v>19.395</v>
      </c>
      <c r="AE11">
        <v>196.971</v>
      </c>
      <c r="AF11">
        <v>196.971</v>
      </c>
      <c r="AG11">
        <v>196.971</v>
      </c>
    </row>
    <row r="12" spans="2:34" x14ac:dyDescent="0.2">
      <c r="B12" t="s">
        <v>225</v>
      </c>
      <c r="C12">
        <v>86.394999999999996</v>
      </c>
      <c r="D12">
        <v>86.394999999999996</v>
      </c>
      <c r="E12">
        <v>86.394999999999996</v>
      </c>
      <c r="G12">
        <v>117.88</v>
      </c>
      <c r="H12">
        <v>117.88</v>
      </c>
      <c r="I12">
        <v>117.88</v>
      </c>
      <c r="K12">
        <v>32.241</v>
      </c>
      <c r="L12">
        <v>32.241</v>
      </c>
      <c r="M12">
        <v>32.241</v>
      </c>
      <c r="O12">
        <v>81.358000000000004</v>
      </c>
      <c r="P12">
        <v>81.358000000000004</v>
      </c>
      <c r="Q12">
        <v>81.358000000000004</v>
      </c>
      <c r="S12">
        <v>97.477999999999994</v>
      </c>
      <c r="T12">
        <v>97.477999999999994</v>
      </c>
      <c r="U12">
        <v>97.477999999999994</v>
      </c>
      <c r="W12">
        <v>125.941</v>
      </c>
      <c r="X12">
        <v>125.941</v>
      </c>
      <c r="Y12">
        <v>125.941</v>
      </c>
      <c r="AA12">
        <v>16.372</v>
      </c>
      <c r="AB12">
        <v>16.372</v>
      </c>
      <c r="AC12">
        <v>16.372</v>
      </c>
      <c r="AE12">
        <v>53.651000000000003</v>
      </c>
      <c r="AF12">
        <v>53.651000000000003</v>
      </c>
      <c r="AG12">
        <v>53.651000000000003</v>
      </c>
    </row>
    <row r="13" spans="2:34" x14ac:dyDescent="0.2">
      <c r="B13" t="s">
        <v>223</v>
      </c>
      <c r="C13">
        <v>248.607</v>
      </c>
      <c r="D13">
        <v>248.607</v>
      </c>
      <c r="E13">
        <v>248.607</v>
      </c>
      <c r="G13">
        <v>88.662000000000006</v>
      </c>
      <c r="H13">
        <v>88.662000000000006</v>
      </c>
      <c r="I13">
        <v>88.662000000000006</v>
      </c>
      <c r="K13">
        <v>25.187999999999999</v>
      </c>
      <c r="L13">
        <v>25.187999999999999</v>
      </c>
      <c r="M13">
        <v>25.187999999999999</v>
      </c>
      <c r="O13">
        <v>60.954999999999998</v>
      </c>
      <c r="P13">
        <v>60.954999999999998</v>
      </c>
      <c r="Q13">
        <v>60.954999999999998</v>
      </c>
      <c r="S13">
        <v>71.786000000000001</v>
      </c>
      <c r="T13">
        <v>71.786000000000001</v>
      </c>
      <c r="U13">
        <v>71.786000000000001</v>
      </c>
      <c r="W13">
        <v>233.494</v>
      </c>
      <c r="X13">
        <v>233.494</v>
      </c>
      <c r="Y13">
        <v>233.494</v>
      </c>
      <c r="AA13">
        <v>65.489000000000004</v>
      </c>
      <c r="AB13">
        <v>65.489000000000004</v>
      </c>
      <c r="AC13">
        <v>65.489000000000004</v>
      </c>
      <c r="AE13">
        <v>89.165999999999997</v>
      </c>
      <c r="AF13">
        <v>89.165999999999997</v>
      </c>
      <c r="AG13">
        <v>89.165999999999997</v>
      </c>
    </row>
    <row r="14" spans="2:34" x14ac:dyDescent="0.2">
      <c r="B14" t="s">
        <v>221</v>
      </c>
      <c r="C14">
        <v>118.384</v>
      </c>
      <c r="D14">
        <v>118.384</v>
      </c>
      <c r="E14">
        <v>118.384</v>
      </c>
      <c r="G14">
        <v>136.52000000000001</v>
      </c>
      <c r="H14">
        <v>136.52000000000001</v>
      </c>
      <c r="I14">
        <v>136.52000000000001</v>
      </c>
      <c r="K14">
        <v>236.51599999999999</v>
      </c>
      <c r="L14">
        <v>236.51599999999999</v>
      </c>
      <c r="M14">
        <v>236.51599999999999</v>
      </c>
      <c r="O14">
        <v>114.60599999999999</v>
      </c>
      <c r="P14">
        <v>114.60599999999999</v>
      </c>
      <c r="Q14">
        <v>114.60599999999999</v>
      </c>
      <c r="S14">
        <v>50.124000000000002</v>
      </c>
      <c r="T14">
        <v>50.124000000000002</v>
      </c>
      <c r="U14">
        <v>50.124000000000002</v>
      </c>
      <c r="W14">
        <v>123.17</v>
      </c>
      <c r="X14">
        <v>123.17</v>
      </c>
      <c r="Y14">
        <v>123.17</v>
      </c>
      <c r="AA14">
        <v>71.281999999999996</v>
      </c>
      <c r="AB14">
        <v>71.281999999999996</v>
      </c>
      <c r="AC14">
        <v>71.281999999999996</v>
      </c>
      <c r="AE14">
        <v>27.707000000000001</v>
      </c>
      <c r="AF14">
        <v>27.707000000000001</v>
      </c>
      <c r="AG14">
        <v>27.707000000000001</v>
      </c>
    </row>
    <row r="15" spans="2:34" x14ac:dyDescent="0.2">
      <c r="B15" t="s">
        <v>219</v>
      </c>
      <c r="C15">
        <v>57.177</v>
      </c>
      <c r="D15">
        <v>57.177</v>
      </c>
      <c r="E15">
        <v>57.177</v>
      </c>
      <c r="G15">
        <v>82.364999999999995</v>
      </c>
      <c r="H15">
        <v>82.364999999999995</v>
      </c>
      <c r="I15">
        <v>82.364999999999995</v>
      </c>
      <c r="K15">
        <v>42.316000000000003</v>
      </c>
      <c r="L15">
        <v>42.316000000000003</v>
      </c>
      <c r="M15">
        <v>42.316000000000003</v>
      </c>
      <c r="O15">
        <v>137.52699999999999</v>
      </c>
      <c r="P15">
        <v>137.52699999999999</v>
      </c>
      <c r="Q15">
        <v>137.52699999999999</v>
      </c>
      <c r="S15">
        <v>65.992999999999995</v>
      </c>
      <c r="T15">
        <v>65.992999999999995</v>
      </c>
      <c r="U15">
        <v>65.992999999999995</v>
      </c>
      <c r="W15">
        <v>84.38</v>
      </c>
      <c r="X15">
        <v>84.38</v>
      </c>
      <c r="Y15">
        <v>84.38</v>
      </c>
      <c r="AA15">
        <v>203.268</v>
      </c>
      <c r="AB15">
        <v>203.268</v>
      </c>
      <c r="AC15">
        <v>203.268</v>
      </c>
      <c r="AE15">
        <v>22.669</v>
      </c>
      <c r="AF15">
        <v>22.669</v>
      </c>
      <c r="AG15">
        <v>22.669</v>
      </c>
    </row>
    <row r="16" spans="2:34" x14ac:dyDescent="0.2">
      <c r="B16" t="s">
        <v>217</v>
      </c>
      <c r="C16">
        <v>117.88</v>
      </c>
      <c r="D16">
        <v>117.88</v>
      </c>
      <c r="E16">
        <v>117.88</v>
      </c>
      <c r="G16">
        <v>125.437</v>
      </c>
      <c r="H16">
        <v>125.437</v>
      </c>
      <c r="I16">
        <v>125.437</v>
      </c>
      <c r="K16">
        <v>38.79</v>
      </c>
      <c r="L16">
        <v>38.79</v>
      </c>
      <c r="M16">
        <v>38.79</v>
      </c>
      <c r="O16">
        <v>73.046000000000006</v>
      </c>
      <c r="P16">
        <v>73.046000000000006</v>
      </c>
      <c r="Q16">
        <v>73.046000000000006</v>
      </c>
      <c r="S16">
        <v>117.125</v>
      </c>
      <c r="T16">
        <v>117.125</v>
      </c>
      <c r="U16">
        <v>117.125</v>
      </c>
      <c r="W16">
        <v>96.47</v>
      </c>
      <c r="X16">
        <v>96.47</v>
      </c>
      <c r="Y16">
        <v>96.47</v>
      </c>
      <c r="AA16">
        <v>28.463000000000001</v>
      </c>
      <c r="AB16">
        <v>28.463000000000001</v>
      </c>
      <c r="AC16">
        <v>28.463000000000001</v>
      </c>
      <c r="AE16">
        <v>19.143000000000001</v>
      </c>
      <c r="AF16">
        <v>19.143000000000001</v>
      </c>
      <c r="AG16">
        <v>19.143000000000001</v>
      </c>
    </row>
    <row r="17" spans="2:33" x14ac:dyDescent="0.2">
      <c r="B17" t="s">
        <v>37</v>
      </c>
      <c r="C17">
        <v>110.072</v>
      </c>
      <c r="D17">
        <v>110.072</v>
      </c>
      <c r="E17">
        <v>110.072</v>
      </c>
      <c r="G17">
        <v>53.146999999999998</v>
      </c>
      <c r="H17">
        <v>53.146999999999998</v>
      </c>
      <c r="I17">
        <v>53.146999999999998</v>
      </c>
      <c r="S17">
        <v>77.578999999999994</v>
      </c>
      <c r="T17">
        <v>77.578999999999994</v>
      </c>
      <c r="U17">
        <v>77.578999999999994</v>
      </c>
    </row>
    <row r="18" spans="2:33" x14ac:dyDescent="0.2">
      <c r="B18" t="s">
        <v>35</v>
      </c>
      <c r="C18">
        <v>25.692</v>
      </c>
      <c r="D18">
        <v>25.692</v>
      </c>
      <c r="E18">
        <v>25.692</v>
      </c>
      <c r="G18">
        <v>67.251999999999995</v>
      </c>
      <c r="H18">
        <v>67.251999999999995</v>
      </c>
      <c r="I18">
        <v>67.251999999999995</v>
      </c>
      <c r="S18">
        <v>41.057000000000002</v>
      </c>
      <c r="T18">
        <v>41.057000000000002</v>
      </c>
      <c r="U18">
        <v>41.057000000000002</v>
      </c>
    </row>
    <row r="19" spans="2:33" x14ac:dyDescent="0.2">
      <c r="B19" t="s">
        <v>33</v>
      </c>
      <c r="C19">
        <v>46.597999999999999</v>
      </c>
      <c r="D19">
        <v>46.597999999999999</v>
      </c>
      <c r="E19">
        <v>46.597999999999999</v>
      </c>
      <c r="G19">
        <v>19.899000000000001</v>
      </c>
      <c r="H19">
        <v>19.899000000000001</v>
      </c>
      <c r="I19">
        <v>19.899000000000001</v>
      </c>
      <c r="S19">
        <v>45.59</v>
      </c>
      <c r="T19">
        <v>45.59</v>
      </c>
      <c r="U19">
        <v>45.59</v>
      </c>
    </row>
    <row r="20" spans="2:33" x14ac:dyDescent="0.2">
      <c r="B20" t="s">
        <v>301</v>
      </c>
      <c r="C20">
        <v>27.454999999999998</v>
      </c>
      <c r="D20">
        <v>27.454999999999998</v>
      </c>
      <c r="E20">
        <v>27.454999999999998</v>
      </c>
      <c r="G20">
        <v>42.064</v>
      </c>
      <c r="H20">
        <v>42.064</v>
      </c>
      <c r="I20">
        <v>42.064</v>
      </c>
      <c r="S20">
        <v>51.131999999999998</v>
      </c>
      <c r="T20">
        <v>51.131999999999998</v>
      </c>
      <c r="U20">
        <v>51.131999999999998</v>
      </c>
    </row>
    <row r="21" spans="2:33" x14ac:dyDescent="0.2">
      <c r="B21" t="s">
        <v>302</v>
      </c>
      <c r="C21">
        <v>78.587000000000003</v>
      </c>
      <c r="D21">
        <v>78.587000000000003</v>
      </c>
      <c r="E21">
        <v>78.587000000000003</v>
      </c>
      <c r="G21">
        <v>28.713999999999999</v>
      </c>
      <c r="H21">
        <v>28.713999999999999</v>
      </c>
      <c r="I21">
        <v>28.713999999999999</v>
      </c>
      <c r="S21">
        <v>19.899000000000001</v>
      </c>
      <c r="T21">
        <v>19.899000000000001</v>
      </c>
      <c r="U21">
        <v>19.899000000000001</v>
      </c>
    </row>
    <row r="22" spans="2:33" x14ac:dyDescent="0.2">
      <c r="B22" t="s">
        <v>308</v>
      </c>
      <c r="C22">
        <v>24.431999999999999</v>
      </c>
      <c r="D22">
        <v>24.431999999999999</v>
      </c>
      <c r="E22">
        <v>24.431999999999999</v>
      </c>
      <c r="G22">
        <v>34.508000000000003</v>
      </c>
      <c r="H22">
        <v>34.508000000000003</v>
      </c>
      <c r="I22">
        <v>34.508000000000003</v>
      </c>
      <c r="S22">
        <v>85.135999999999996</v>
      </c>
      <c r="T22">
        <v>85.135999999999996</v>
      </c>
      <c r="U22">
        <v>85.135999999999996</v>
      </c>
    </row>
    <row r="23" spans="2:33" x14ac:dyDescent="0.2">
      <c r="B23" t="s">
        <v>309</v>
      </c>
      <c r="C23">
        <v>48.360999999999997</v>
      </c>
      <c r="D23">
        <v>48.360999999999997</v>
      </c>
      <c r="E23">
        <v>48.360999999999997</v>
      </c>
      <c r="G23">
        <v>43.575000000000003</v>
      </c>
      <c r="H23">
        <v>43.575000000000003</v>
      </c>
      <c r="I23">
        <v>43.575000000000003</v>
      </c>
      <c r="S23">
        <v>62.215000000000003</v>
      </c>
      <c r="T23">
        <v>62.215000000000003</v>
      </c>
      <c r="U23">
        <v>62.215000000000003</v>
      </c>
    </row>
    <row r="24" spans="2:33" x14ac:dyDescent="0.2">
      <c r="B24" t="s">
        <v>310</v>
      </c>
      <c r="C24">
        <v>45.338999999999999</v>
      </c>
      <c r="D24">
        <v>45.338999999999999</v>
      </c>
      <c r="E24">
        <v>45.338999999999999</v>
      </c>
      <c r="G24">
        <v>35.515000000000001</v>
      </c>
      <c r="H24">
        <v>35.515000000000001</v>
      </c>
      <c r="I24">
        <v>35.515000000000001</v>
      </c>
      <c r="S24">
        <v>36.018999999999998</v>
      </c>
      <c r="T24">
        <v>36.018999999999998</v>
      </c>
      <c r="U24">
        <v>36.018999999999998</v>
      </c>
    </row>
    <row r="25" spans="2:33" x14ac:dyDescent="0.2">
      <c r="B25" t="s">
        <v>311</v>
      </c>
      <c r="C25">
        <v>20.149999999999999</v>
      </c>
      <c r="D25">
        <v>20.149999999999999</v>
      </c>
      <c r="E25">
        <v>20.149999999999999</v>
      </c>
      <c r="G25">
        <v>40.552999999999997</v>
      </c>
      <c r="H25">
        <v>40.552999999999997</v>
      </c>
      <c r="I25">
        <v>40.552999999999997</v>
      </c>
      <c r="S25">
        <v>16.12</v>
      </c>
      <c r="T25">
        <v>16.12</v>
      </c>
      <c r="U25">
        <v>16.12</v>
      </c>
    </row>
    <row r="26" spans="2:33" x14ac:dyDescent="0.2">
      <c r="B26" t="s">
        <v>312</v>
      </c>
      <c r="C26">
        <v>20.905999999999999</v>
      </c>
      <c r="D26">
        <v>20.905999999999999</v>
      </c>
      <c r="E26">
        <v>20.905999999999999</v>
      </c>
      <c r="G26">
        <v>17.632000000000001</v>
      </c>
      <c r="H26">
        <v>17.632000000000001</v>
      </c>
      <c r="I26">
        <v>17.632000000000001</v>
      </c>
      <c r="S26">
        <v>38.033999999999999</v>
      </c>
      <c r="T26">
        <v>38.033999999999999</v>
      </c>
      <c r="U26">
        <v>38.033999999999999</v>
      </c>
    </row>
    <row r="27" spans="2:33" x14ac:dyDescent="0.2">
      <c r="B27" t="s">
        <v>215</v>
      </c>
      <c r="C27">
        <v>61.207000000000001</v>
      </c>
      <c r="D27">
        <v>61.207000000000001</v>
      </c>
      <c r="E27">
        <v>61.207000000000001</v>
      </c>
      <c r="G27">
        <v>159.18899999999999</v>
      </c>
      <c r="H27">
        <v>159.18899999999999</v>
      </c>
      <c r="I27">
        <v>159.18899999999999</v>
      </c>
      <c r="K27">
        <v>39.292999999999999</v>
      </c>
      <c r="L27">
        <v>39.292999999999999</v>
      </c>
      <c r="M27">
        <v>39.292999999999999</v>
      </c>
      <c r="O27">
        <v>85.388000000000005</v>
      </c>
      <c r="P27">
        <v>85.388000000000005</v>
      </c>
      <c r="Q27">
        <v>85.388000000000005</v>
      </c>
      <c r="S27">
        <v>50.375999999999998</v>
      </c>
      <c r="T27">
        <v>50.375999999999998</v>
      </c>
      <c r="U27">
        <v>50.375999999999998</v>
      </c>
      <c r="W27">
        <v>87.655000000000001</v>
      </c>
      <c r="X27">
        <v>87.655000000000001</v>
      </c>
      <c r="Y27">
        <v>87.655000000000001</v>
      </c>
      <c r="AA27">
        <v>47.606000000000002</v>
      </c>
      <c r="AB27">
        <v>47.606000000000002</v>
      </c>
      <c r="AC27">
        <v>47.606000000000002</v>
      </c>
      <c r="AE27">
        <v>73.046000000000006</v>
      </c>
      <c r="AF27">
        <v>73.046000000000006</v>
      </c>
      <c r="AG27">
        <v>73.046000000000006</v>
      </c>
    </row>
    <row r="28" spans="2:33" x14ac:dyDescent="0.2">
      <c r="B28" t="s">
        <v>313</v>
      </c>
      <c r="C28">
        <v>117.628</v>
      </c>
      <c r="D28">
        <v>117.628</v>
      </c>
      <c r="E28">
        <v>117.628</v>
      </c>
      <c r="G28">
        <v>26.448</v>
      </c>
      <c r="H28">
        <v>26.448</v>
      </c>
      <c r="I28">
        <v>26.448</v>
      </c>
      <c r="S28">
        <v>29.47</v>
      </c>
      <c r="T28">
        <v>29.47</v>
      </c>
      <c r="U28">
        <v>29.47</v>
      </c>
    </row>
    <row r="29" spans="2:33" x14ac:dyDescent="0.2">
      <c r="B29" t="s">
        <v>314</v>
      </c>
      <c r="C29">
        <v>44.331000000000003</v>
      </c>
      <c r="D29">
        <v>44.331000000000003</v>
      </c>
      <c r="E29">
        <v>44.331000000000003</v>
      </c>
      <c r="S29">
        <v>40.301000000000002</v>
      </c>
      <c r="T29">
        <v>40.301000000000002</v>
      </c>
      <c r="U29">
        <v>40.301000000000002</v>
      </c>
    </row>
    <row r="30" spans="2:33" x14ac:dyDescent="0.2">
      <c r="B30" t="s">
        <v>315</v>
      </c>
      <c r="C30">
        <v>50.124000000000002</v>
      </c>
      <c r="D30">
        <v>50.124000000000002</v>
      </c>
      <c r="E30">
        <v>50.124000000000002</v>
      </c>
      <c r="S30">
        <v>22.920999999999999</v>
      </c>
      <c r="T30">
        <v>22.920999999999999</v>
      </c>
      <c r="U30">
        <v>22.920999999999999</v>
      </c>
    </row>
    <row r="31" spans="2:33" x14ac:dyDescent="0.2">
      <c r="B31" t="s">
        <v>316</v>
      </c>
      <c r="C31">
        <v>56.673000000000002</v>
      </c>
      <c r="D31">
        <v>56.673000000000002</v>
      </c>
      <c r="E31">
        <v>56.673000000000002</v>
      </c>
      <c r="S31">
        <v>10.074999999999999</v>
      </c>
      <c r="T31">
        <v>10.074999999999999</v>
      </c>
      <c r="U31">
        <v>10.074999999999999</v>
      </c>
    </row>
    <row r="32" spans="2:33" x14ac:dyDescent="0.2">
      <c r="B32" t="s">
        <v>317</v>
      </c>
      <c r="C32">
        <v>26.196000000000002</v>
      </c>
      <c r="D32">
        <v>26.196000000000002</v>
      </c>
      <c r="E32">
        <v>26.196000000000002</v>
      </c>
      <c r="S32">
        <v>12.593999999999999</v>
      </c>
      <c r="T32">
        <v>12.593999999999999</v>
      </c>
      <c r="U32">
        <v>12.593999999999999</v>
      </c>
    </row>
    <row r="33" spans="2:33" x14ac:dyDescent="0.2">
      <c r="B33" t="s">
        <v>318</v>
      </c>
      <c r="C33">
        <v>41.811999999999998</v>
      </c>
      <c r="D33">
        <v>41.811999999999998</v>
      </c>
      <c r="E33">
        <v>41.811999999999998</v>
      </c>
      <c r="S33">
        <v>32.493000000000002</v>
      </c>
      <c r="T33">
        <v>32.493000000000002</v>
      </c>
      <c r="U33">
        <v>32.493000000000002</v>
      </c>
    </row>
    <row r="34" spans="2:33" x14ac:dyDescent="0.2">
      <c r="B34" t="s">
        <v>319</v>
      </c>
      <c r="C34">
        <v>38.537999999999997</v>
      </c>
      <c r="D34">
        <v>38.537999999999997</v>
      </c>
      <c r="E34">
        <v>38.537999999999997</v>
      </c>
      <c r="S34">
        <v>19.143000000000001</v>
      </c>
      <c r="T34">
        <v>19.143000000000001</v>
      </c>
      <c r="U34">
        <v>19.143000000000001</v>
      </c>
    </row>
    <row r="35" spans="2:33" x14ac:dyDescent="0.2">
      <c r="B35" t="s">
        <v>320</v>
      </c>
      <c r="S35">
        <v>11.083</v>
      </c>
      <c r="T35">
        <v>11.083</v>
      </c>
      <c r="U35">
        <v>11.083</v>
      </c>
    </row>
    <row r="36" spans="2:33" x14ac:dyDescent="0.2">
      <c r="B36" t="s">
        <v>321</v>
      </c>
      <c r="S36">
        <v>20.905999999999999</v>
      </c>
      <c r="T36">
        <v>20.905999999999999</v>
      </c>
      <c r="U36">
        <v>20.905999999999999</v>
      </c>
    </row>
    <row r="37" spans="2:33" x14ac:dyDescent="0.2">
      <c r="B37" t="s">
        <v>322</v>
      </c>
      <c r="S37">
        <v>18.135000000000002</v>
      </c>
      <c r="T37">
        <v>18.135000000000002</v>
      </c>
      <c r="U37">
        <v>18.135000000000002</v>
      </c>
    </row>
    <row r="38" spans="2:33" x14ac:dyDescent="0.2">
      <c r="B38" t="s">
        <v>213</v>
      </c>
      <c r="C38">
        <v>75.816000000000003</v>
      </c>
      <c r="D38">
        <v>75.816000000000003</v>
      </c>
      <c r="E38">
        <v>75.816000000000003</v>
      </c>
      <c r="G38">
        <v>245.08</v>
      </c>
      <c r="H38">
        <v>245.08</v>
      </c>
      <c r="I38">
        <v>245.08</v>
      </c>
      <c r="K38">
        <v>19.395</v>
      </c>
      <c r="L38">
        <v>19.395</v>
      </c>
      <c r="M38">
        <v>19.395</v>
      </c>
      <c r="O38">
        <v>135.512</v>
      </c>
      <c r="P38">
        <v>135.512</v>
      </c>
      <c r="Q38">
        <v>135.512</v>
      </c>
      <c r="S38">
        <v>81.358000000000004</v>
      </c>
      <c r="T38">
        <v>81.358000000000004</v>
      </c>
      <c r="U38">
        <v>81.358000000000004</v>
      </c>
      <c r="W38">
        <v>21.41</v>
      </c>
      <c r="X38">
        <v>21.41</v>
      </c>
      <c r="Y38">
        <v>21.41</v>
      </c>
      <c r="AA38">
        <v>44.331000000000003</v>
      </c>
      <c r="AB38">
        <v>44.331000000000003</v>
      </c>
      <c r="AC38">
        <v>44.331000000000003</v>
      </c>
      <c r="AE38">
        <v>42.316000000000003</v>
      </c>
      <c r="AF38">
        <v>42.316000000000003</v>
      </c>
      <c r="AG38">
        <v>42.316000000000003</v>
      </c>
    </row>
    <row r="39" spans="2:33" x14ac:dyDescent="0.2">
      <c r="B39" t="s">
        <v>323</v>
      </c>
      <c r="S39">
        <v>40.301000000000002</v>
      </c>
      <c r="T39">
        <v>40.301000000000002</v>
      </c>
      <c r="U39">
        <v>40.301000000000002</v>
      </c>
    </row>
    <row r="40" spans="2:33" x14ac:dyDescent="0.2">
      <c r="B40" t="s">
        <v>324</v>
      </c>
      <c r="S40">
        <v>30.728999999999999</v>
      </c>
      <c r="T40">
        <v>30.728999999999999</v>
      </c>
      <c r="U40">
        <v>30.728999999999999</v>
      </c>
    </row>
    <row r="41" spans="2:33" x14ac:dyDescent="0.2">
      <c r="B41" t="s">
        <v>325</v>
      </c>
      <c r="S41">
        <v>66.748000000000005</v>
      </c>
      <c r="T41">
        <v>66.748000000000005</v>
      </c>
      <c r="U41">
        <v>66.748000000000005</v>
      </c>
    </row>
    <row r="42" spans="2:33" x14ac:dyDescent="0.2">
      <c r="B42" t="s">
        <v>326</v>
      </c>
      <c r="S42">
        <v>23.677</v>
      </c>
      <c r="T42">
        <v>23.677</v>
      </c>
      <c r="U42">
        <v>23.677</v>
      </c>
    </row>
    <row r="43" spans="2:33" x14ac:dyDescent="0.2">
      <c r="B43" t="s">
        <v>327</v>
      </c>
      <c r="S43">
        <v>29.47</v>
      </c>
      <c r="T43">
        <v>29.47</v>
      </c>
      <c r="U43">
        <v>29.47</v>
      </c>
    </row>
    <row r="44" spans="2:33" x14ac:dyDescent="0.2">
      <c r="B44" t="s">
        <v>328</v>
      </c>
      <c r="S44">
        <v>40.552999999999997</v>
      </c>
      <c r="T44">
        <v>40.552999999999997</v>
      </c>
      <c r="U44">
        <v>40.552999999999997</v>
      </c>
    </row>
    <row r="45" spans="2:33" x14ac:dyDescent="0.2">
      <c r="B45" t="s">
        <v>329</v>
      </c>
      <c r="S45">
        <v>24.181000000000001</v>
      </c>
      <c r="T45">
        <v>24.181000000000001</v>
      </c>
      <c r="U45">
        <v>24.181000000000001</v>
      </c>
    </row>
    <row r="46" spans="2:33" x14ac:dyDescent="0.2">
      <c r="B46" t="s">
        <v>330</v>
      </c>
      <c r="S46">
        <v>18.890999999999998</v>
      </c>
      <c r="T46">
        <v>18.890999999999998</v>
      </c>
      <c r="U46">
        <v>18.890999999999998</v>
      </c>
    </row>
    <row r="47" spans="2:33" x14ac:dyDescent="0.2">
      <c r="B47" t="s">
        <v>211</v>
      </c>
      <c r="C47">
        <v>91.433000000000007</v>
      </c>
      <c r="D47">
        <v>91.433000000000007</v>
      </c>
      <c r="E47">
        <v>91.433000000000007</v>
      </c>
      <c r="G47">
        <v>116.369</v>
      </c>
      <c r="H47">
        <v>116.369</v>
      </c>
      <c r="I47">
        <v>116.369</v>
      </c>
      <c r="K47">
        <v>40.048999999999999</v>
      </c>
      <c r="L47">
        <v>40.048999999999999</v>
      </c>
      <c r="M47">
        <v>40.048999999999999</v>
      </c>
      <c r="O47">
        <v>90.173000000000002</v>
      </c>
      <c r="P47">
        <v>90.173000000000002</v>
      </c>
      <c r="Q47">
        <v>90.173000000000002</v>
      </c>
      <c r="S47">
        <v>61.710999999999999</v>
      </c>
      <c r="T47">
        <v>61.710999999999999</v>
      </c>
      <c r="U47">
        <v>61.710999999999999</v>
      </c>
      <c r="W47">
        <v>64.984999999999999</v>
      </c>
      <c r="X47">
        <v>64.984999999999999</v>
      </c>
      <c r="Y47">
        <v>64.984999999999999</v>
      </c>
      <c r="AA47">
        <v>10.074999999999999</v>
      </c>
      <c r="AB47">
        <v>10.074999999999999</v>
      </c>
      <c r="AC47">
        <v>10.074999999999999</v>
      </c>
      <c r="AE47">
        <v>24.431999999999999</v>
      </c>
      <c r="AF47">
        <v>24.431999999999999</v>
      </c>
      <c r="AG47">
        <v>24.431999999999999</v>
      </c>
    </row>
    <row r="48" spans="2:33" x14ac:dyDescent="0.2">
      <c r="B48" t="s">
        <v>209</v>
      </c>
      <c r="C48">
        <v>53.146999999999998</v>
      </c>
      <c r="D48">
        <v>53.146999999999998</v>
      </c>
      <c r="E48">
        <v>53.146999999999998</v>
      </c>
      <c r="G48">
        <v>238.02799999999999</v>
      </c>
      <c r="H48">
        <v>238.02799999999999</v>
      </c>
      <c r="I48">
        <v>238.02799999999999</v>
      </c>
      <c r="K48">
        <v>27.959</v>
      </c>
      <c r="L48">
        <v>27.959</v>
      </c>
      <c r="M48">
        <v>27.959</v>
      </c>
      <c r="O48">
        <v>26.196000000000002</v>
      </c>
      <c r="P48">
        <v>26.196000000000002</v>
      </c>
      <c r="Q48">
        <v>26.196000000000002</v>
      </c>
      <c r="S48">
        <v>32.241</v>
      </c>
      <c r="T48">
        <v>32.241</v>
      </c>
      <c r="U48">
        <v>32.241</v>
      </c>
      <c r="W48">
        <v>84.38</v>
      </c>
      <c r="X48">
        <v>84.38</v>
      </c>
      <c r="Y48">
        <v>84.38</v>
      </c>
      <c r="AA48">
        <v>34.508000000000003</v>
      </c>
      <c r="AB48">
        <v>34.508000000000003</v>
      </c>
      <c r="AC48">
        <v>34.508000000000003</v>
      </c>
      <c r="AE48">
        <v>95.210999999999999</v>
      </c>
      <c r="AF48">
        <v>95.210999999999999</v>
      </c>
      <c r="AG48">
        <v>95.210999999999999</v>
      </c>
    </row>
    <row r="49" spans="2:33" x14ac:dyDescent="0.2">
      <c r="B49" t="s">
        <v>207</v>
      </c>
      <c r="C49">
        <v>61.963000000000001</v>
      </c>
      <c r="D49">
        <v>61.963000000000001</v>
      </c>
      <c r="E49">
        <v>61.963000000000001</v>
      </c>
      <c r="G49">
        <v>82.113</v>
      </c>
      <c r="H49">
        <v>82.113</v>
      </c>
      <c r="I49">
        <v>82.113</v>
      </c>
      <c r="K49">
        <v>73.801000000000002</v>
      </c>
      <c r="L49">
        <v>73.801000000000002</v>
      </c>
      <c r="M49">
        <v>73.801000000000002</v>
      </c>
      <c r="O49">
        <v>26.699000000000002</v>
      </c>
      <c r="P49">
        <v>26.699000000000002</v>
      </c>
      <c r="Q49">
        <v>26.699000000000002</v>
      </c>
      <c r="S49">
        <v>40.805</v>
      </c>
      <c r="T49">
        <v>40.805</v>
      </c>
      <c r="U49">
        <v>40.805</v>
      </c>
      <c r="W49">
        <v>20.654</v>
      </c>
      <c r="X49">
        <v>20.654</v>
      </c>
      <c r="Y49">
        <v>20.654</v>
      </c>
      <c r="AA49">
        <v>50.88</v>
      </c>
      <c r="AB49">
        <v>50.88</v>
      </c>
      <c r="AC49">
        <v>50.88</v>
      </c>
      <c r="AE49">
        <v>89.921999999999997</v>
      </c>
      <c r="AF49">
        <v>89.921999999999997</v>
      </c>
      <c r="AG49">
        <v>89.921999999999997</v>
      </c>
    </row>
    <row r="50" spans="2:33" x14ac:dyDescent="0.2">
      <c r="B50" t="s">
        <v>205</v>
      </c>
      <c r="C50">
        <v>86.143000000000001</v>
      </c>
      <c r="D50">
        <v>86.143000000000001</v>
      </c>
      <c r="E50">
        <v>86.143000000000001</v>
      </c>
      <c r="G50">
        <v>28.463000000000001</v>
      </c>
      <c r="H50">
        <v>28.463000000000001</v>
      </c>
      <c r="I50">
        <v>28.463000000000001</v>
      </c>
      <c r="K50">
        <v>54.154000000000003</v>
      </c>
      <c r="L50">
        <v>54.154000000000003</v>
      </c>
      <c r="M50">
        <v>54.154000000000003</v>
      </c>
      <c r="O50">
        <v>9.0679999999999996</v>
      </c>
      <c r="P50">
        <v>9.0679999999999996</v>
      </c>
      <c r="Q50">
        <v>9.0679999999999996</v>
      </c>
      <c r="S50">
        <v>23.425000000000001</v>
      </c>
      <c r="T50">
        <v>23.425000000000001</v>
      </c>
      <c r="U50">
        <v>23.425000000000001</v>
      </c>
      <c r="W50">
        <v>17.38</v>
      </c>
      <c r="X50">
        <v>17.38</v>
      </c>
      <c r="Y50">
        <v>17.38</v>
      </c>
      <c r="AA50">
        <v>35.767000000000003</v>
      </c>
      <c r="AB50">
        <v>35.767000000000003</v>
      </c>
      <c r="AC50">
        <v>35.767000000000003</v>
      </c>
      <c r="AE50">
        <v>84.632000000000005</v>
      </c>
      <c r="AF50">
        <v>84.632000000000005</v>
      </c>
      <c r="AG50">
        <v>84.632000000000005</v>
      </c>
    </row>
    <row r="51" spans="2:33" x14ac:dyDescent="0.2">
      <c r="B51" t="s">
        <v>203</v>
      </c>
      <c r="C51">
        <v>41.057000000000002</v>
      </c>
      <c r="D51">
        <v>41.057000000000002</v>
      </c>
      <c r="E51">
        <v>41.057000000000002</v>
      </c>
      <c r="G51">
        <v>47.856999999999999</v>
      </c>
      <c r="H51">
        <v>47.856999999999999</v>
      </c>
      <c r="I51">
        <v>47.856999999999999</v>
      </c>
      <c r="K51">
        <v>11.587</v>
      </c>
      <c r="L51">
        <v>11.587</v>
      </c>
      <c r="M51">
        <v>11.587</v>
      </c>
      <c r="O51">
        <v>11.083</v>
      </c>
      <c r="P51">
        <v>11.083</v>
      </c>
      <c r="Q51">
        <v>11.083</v>
      </c>
      <c r="S51">
        <v>32.241</v>
      </c>
      <c r="T51">
        <v>32.241</v>
      </c>
      <c r="U51">
        <v>32.241</v>
      </c>
      <c r="W51">
        <v>17.38</v>
      </c>
      <c r="X51">
        <v>17.38</v>
      </c>
      <c r="Y51">
        <v>17.38</v>
      </c>
      <c r="AA51">
        <v>47.353999999999999</v>
      </c>
      <c r="AB51">
        <v>47.353999999999999</v>
      </c>
      <c r="AC51">
        <v>47.353999999999999</v>
      </c>
      <c r="AE51">
        <v>48.360999999999997</v>
      </c>
      <c r="AF51">
        <v>48.360999999999997</v>
      </c>
      <c r="AG51">
        <v>48.360999999999997</v>
      </c>
    </row>
    <row r="52" spans="2:33" x14ac:dyDescent="0.2">
      <c r="B52" t="s">
        <v>201</v>
      </c>
      <c r="C52">
        <v>103.271</v>
      </c>
      <c r="D52">
        <v>103.271</v>
      </c>
      <c r="E52">
        <v>103.271</v>
      </c>
      <c r="G52">
        <v>55.161999999999999</v>
      </c>
      <c r="H52">
        <v>55.161999999999999</v>
      </c>
      <c r="I52">
        <v>55.161999999999999</v>
      </c>
      <c r="K52">
        <v>13.098000000000001</v>
      </c>
      <c r="L52">
        <v>13.098000000000001</v>
      </c>
      <c r="M52">
        <v>13.098000000000001</v>
      </c>
      <c r="O52">
        <v>25.44</v>
      </c>
      <c r="P52">
        <v>25.44</v>
      </c>
      <c r="Q52">
        <v>25.44</v>
      </c>
      <c r="S52">
        <v>79.593999999999994</v>
      </c>
      <c r="T52">
        <v>79.593999999999994</v>
      </c>
      <c r="U52">
        <v>79.593999999999994</v>
      </c>
      <c r="W52">
        <v>31.736999999999998</v>
      </c>
      <c r="X52">
        <v>31.736999999999998</v>
      </c>
      <c r="Y52">
        <v>31.736999999999998</v>
      </c>
      <c r="AA52">
        <v>25.44</v>
      </c>
      <c r="AB52">
        <v>25.44</v>
      </c>
      <c r="AC52">
        <v>25.44</v>
      </c>
      <c r="AE52">
        <v>31.233000000000001</v>
      </c>
      <c r="AF52">
        <v>31.233000000000001</v>
      </c>
      <c r="AG52">
        <v>31.233000000000001</v>
      </c>
    </row>
    <row r="53" spans="2:33" x14ac:dyDescent="0.2">
      <c r="B53" t="s">
        <v>199</v>
      </c>
      <c r="C53">
        <v>99.492999999999995</v>
      </c>
      <c r="D53">
        <v>99.492999999999995</v>
      </c>
      <c r="E53">
        <v>99.492999999999995</v>
      </c>
      <c r="G53">
        <v>42.064</v>
      </c>
      <c r="H53">
        <v>42.064</v>
      </c>
      <c r="I53">
        <v>42.064</v>
      </c>
      <c r="K53">
        <v>53.399000000000001</v>
      </c>
      <c r="L53">
        <v>53.399000000000001</v>
      </c>
      <c r="M53">
        <v>53.399000000000001</v>
      </c>
      <c r="O53">
        <v>15.365</v>
      </c>
      <c r="P53">
        <v>15.365</v>
      </c>
      <c r="Q53">
        <v>15.365</v>
      </c>
      <c r="S53">
        <v>21.914000000000001</v>
      </c>
      <c r="T53">
        <v>21.914000000000001</v>
      </c>
      <c r="U53">
        <v>21.914000000000001</v>
      </c>
      <c r="W53">
        <v>92.44</v>
      </c>
      <c r="X53">
        <v>92.44</v>
      </c>
      <c r="Y53">
        <v>92.44</v>
      </c>
      <c r="AA53">
        <v>19.143000000000001</v>
      </c>
      <c r="AB53">
        <v>19.143000000000001</v>
      </c>
      <c r="AC53">
        <v>19.143000000000001</v>
      </c>
      <c r="AE53">
        <v>22.669</v>
      </c>
      <c r="AF53">
        <v>22.669</v>
      </c>
      <c r="AG53">
        <v>22.669</v>
      </c>
    </row>
    <row r="54" spans="2:33" x14ac:dyDescent="0.2">
      <c r="B54" t="s">
        <v>197</v>
      </c>
      <c r="C54">
        <v>69.015000000000001</v>
      </c>
      <c r="D54">
        <v>69.015000000000001</v>
      </c>
      <c r="E54">
        <v>69.015000000000001</v>
      </c>
      <c r="G54">
        <v>25.943999999999999</v>
      </c>
      <c r="H54">
        <v>25.943999999999999</v>
      </c>
      <c r="I54">
        <v>25.943999999999999</v>
      </c>
      <c r="K54">
        <v>153.64699999999999</v>
      </c>
      <c r="L54">
        <v>153.64699999999999</v>
      </c>
      <c r="M54">
        <v>153.64699999999999</v>
      </c>
      <c r="O54">
        <v>20.905999999999999</v>
      </c>
      <c r="P54">
        <v>20.905999999999999</v>
      </c>
      <c r="Q54">
        <v>20.905999999999999</v>
      </c>
      <c r="S54">
        <v>21.914000000000001</v>
      </c>
      <c r="T54">
        <v>21.914000000000001</v>
      </c>
      <c r="U54">
        <v>21.914000000000001</v>
      </c>
      <c r="W54">
        <v>76.823999999999998</v>
      </c>
      <c r="X54">
        <v>76.823999999999998</v>
      </c>
      <c r="Y54">
        <v>76.823999999999998</v>
      </c>
      <c r="AA54">
        <v>73.046000000000006</v>
      </c>
      <c r="AB54">
        <v>73.046000000000006</v>
      </c>
      <c r="AC54">
        <v>73.046000000000006</v>
      </c>
      <c r="AE54">
        <v>28.463000000000001</v>
      </c>
      <c r="AF54">
        <v>28.463000000000001</v>
      </c>
      <c r="AG54">
        <v>28.463000000000001</v>
      </c>
    </row>
    <row r="55" spans="2:33" x14ac:dyDescent="0.2">
      <c r="B55" t="s">
        <v>195</v>
      </c>
      <c r="C55">
        <v>89.418000000000006</v>
      </c>
      <c r="D55">
        <v>89.418000000000006</v>
      </c>
      <c r="E55">
        <v>89.418000000000006</v>
      </c>
      <c r="G55">
        <v>50.375999999999998</v>
      </c>
      <c r="H55">
        <v>50.375999999999998</v>
      </c>
      <c r="I55">
        <v>50.375999999999998</v>
      </c>
      <c r="K55">
        <v>42.82</v>
      </c>
      <c r="L55">
        <v>42.82</v>
      </c>
      <c r="M55">
        <v>42.82</v>
      </c>
      <c r="O55">
        <v>35.011000000000003</v>
      </c>
      <c r="P55">
        <v>35.011000000000003</v>
      </c>
      <c r="Q55">
        <v>35.011000000000003</v>
      </c>
      <c r="S55">
        <v>25.44</v>
      </c>
      <c r="T55">
        <v>25.44</v>
      </c>
      <c r="U55">
        <v>25.44</v>
      </c>
      <c r="W55">
        <v>102.51600000000001</v>
      </c>
      <c r="X55">
        <v>102.51600000000001</v>
      </c>
      <c r="Y55">
        <v>102.51600000000001</v>
      </c>
      <c r="AA55">
        <v>46.597999999999999</v>
      </c>
      <c r="AB55">
        <v>46.597999999999999</v>
      </c>
      <c r="AC55">
        <v>46.597999999999999</v>
      </c>
      <c r="AE55">
        <v>83.876000000000005</v>
      </c>
      <c r="AF55">
        <v>83.876000000000005</v>
      </c>
      <c r="AG55">
        <v>83.876000000000005</v>
      </c>
    </row>
    <row r="56" spans="2:33" x14ac:dyDescent="0.2">
      <c r="B56" t="s">
        <v>193</v>
      </c>
      <c r="C56">
        <v>60.2</v>
      </c>
      <c r="D56">
        <v>60.2</v>
      </c>
      <c r="E56">
        <v>60.2</v>
      </c>
      <c r="G56">
        <v>48.865000000000002</v>
      </c>
      <c r="H56">
        <v>48.865000000000002</v>
      </c>
      <c r="I56">
        <v>48.865000000000002</v>
      </c>
      <c r="K56">
        <v>41.56</v>
      </c>
      <c r="L56">
        <v>41.56</v>
      </c>
      <c r="M56">
        <v>41.56</v>
      </c>
      <c r="O56">
        <v>43.072000000000003</v>
      </c>
      <c r="P56">
        <v>43.072000000000003</v>
      </c>
      <c r="Q56">
        <v>43.072000000000003</v>
      </c>
      <c r="S56">
        <v>20.149999999999999</v>
      </c>
      <c r="T56">
        <v>20.149999999999999</v>
      </c>
      <c r="U56">
        <v>20.149999999999999</v>
      </c>
      <c r="W56">
        <v>82.364999999999995</v>
      </c>
      <c r="X56">
        <v>82.364999999999995</v>
      </c>
      <c r="Y56">
        <v>82.364999999999995</v>
      </c>
      <c r="AA56">
        <v>24.936</v>
      </c>
      <c r="AB56">
        <v>24.936</v>
      </c>
      <c r="AC56">
        <v>24.936</v>
      </c>
      <c r="AE56">
        <v>24.684000000000001</v>
      </c>
      <c r="AF56">
        <v>24.684000000000001</v>
      </c>
      <c r="AG56">
        <v>24.684000000000001</v>
      </c>
    </row>
    <row r="57" spans="2:33" x14ac:dyDescent="0.2">
      <c r="B57" t="s">
        <v>191</v>
      </c>
      <c r="C57">
        <v>36.523000000000003</v>
      </c>
      <c r="D57">
        <v>36.523000000000003</v>
      </c>
      <c r="E57">
        <v>36.523000000000003</v>
      </c>
      <c r="G57">
        <v>28.463000000000001</v>
      </c>
      <c r="H57">
        <v>28.463000000000001</v>
      </c>
      <c r="I57">
        <v>28.463000000000001</v>
      </c>
      <c r="K57">
        <v>50.124000000000002</v>
      </c>
      <c r="L57">
        <v>50.124000000000002</v>
      </c>
      <c r="M57">
        <v>50.124000000000002</v>
      </c>
      <c r="O57">
        <v>16.372</v>
      </c>
      <c r="P57">
        <v>16.372</v>
      </c>
      <c r="Q57">
        <v>16.372</v>
      </c>
      <c r="S57">
        <v>34.003999999999998</v>
      </c>
      <c r="T57">
        <v>34.003999999999998</v>
      </c>
      <c r="U57">
        <v>34.003999999999998</v>
      </c>
      <c r="W57">
        <v>8.06</v>
      </c>
      <c r="X57">
        <v>8.06</v>
      </c>
      <c r="Y57">
        <v>8.06</v>
      </c>
      <c r="AA57">
        <v>33.5</v>
      </c>
      <c r="AB57">
        <v>33.5</v>
      </c>
      <c r="AC57">
        <v>33.5</v>
      </c>
      <c r="AE57">
        <v>71.534000000000006</v>
      </c>
      <c r="AF57">
        <v>71.534000000000006</v>
      </c>
      <c r="AG57">
        <v>71.534000000000006</v>
      </c>
    </row>
    <row r="58" spans="2:33" x14ac:dyDescent="0.2">
      <c r="B58" t="s">
        <v>189</v>
      </c>
      <c r="C58">
        <v>27.454999999999998</v>
      </c>
      <c r="D58">
        <v>27.454999999999998</v>
      </c>
      <c r="E58">
        <v>27.454999999999998</v>
      </c>
      <c r="G58">
        <v>31.484999999999999</v>
      </c>
      <c r="H58">
        <v>31.484999999999999</v>
      </c>
      <c r="I58">
        <v>31.484999999999999</v>
      </c>
      <c r="K58">
        <v>32.996000000000002</v>
      </c>
      <c r="L58">
        <v>32.996000000000002</v>
      </c>
      <c r="M58">
        <v>32.996000000000002</v>
      </c>
      <c r="O58">
        <v>25.187999999999999</v>
      </c>
      <c r="P58">
        <v>25.187999999999999</v>
      </c>
      <c r="Q58">
        <v>25.187999999999999</v>
      </c>
      <c r="S58">
        <v>58.688000000000002</v>
      </c>
      <c r="T58">
        <v>58.688000000000002</v>
      </c>
      <c r="U58">
        <v>58.688000000000002</v>
      </c>
      <c r="W58">
        <v>21.158000000000001</v>
      </c>
      <c r="X58">
        <v>21.158000000000001</v>
      </c>
      <c r="Y58">
        <v>21.158000000000001</v>
      </c>
      <c r="AA58">
        <v>29.722000000000001</v>
      </c>
      <c r="AB58">
        <v>29.722000000000001</v>
      </c>
      <c r="AC58">
        <v>29.722000000000001</v>
      </c>
      <c r="AE58">
        <v>34.256</v>
      </c>
      <c r="AF58">
        <v>34.256</v>
      </c>
      <c r="AG58">
        <v>34.256</v>
      </c>
    </row>
    <row r="59" spans="2:33" x14ac:dyDescent="0.2">
      <c r="B59" t="s">
        <v>187</v>
      </c>
      <c r="C59">
        <v>43.826999999999998</v>
      </c>
      <c r="D59">
        <v>43.826999999999998</v>
      </c>
      <c r="E59">
        <v>43.826999999999998</v>
      </c>
      <c r="G59">
        <v>48.360999999999997</v>
      </c>
      <c r="H59">
        <v>48.360999999999997</v>
      </c>
      <c r="I59">
        <v>48.360999999999997</v>
      </c>
      <c r="K59">
        <v>66.245000000000005</v>
      </c>
      <c r="L59">
        <v>66.245000000000005</v>
      </c>
      <c r="M59">
        <v>66.245000000000005</v>
      </c>
      <c r="O59">
        <v>39.545000000000002</v>
      </c>
      <c r="P59">
        <v>39.545000000000002</v>
      </c>
      <c r="Q59">
        <v>39.545000000000002</v>
      </c>
      <c r="S59">
        <v>22.669</v>
      </c>
      <c r="T59">
        <v>22.669</v>
      </c>
      <c r="U59">
        <v>22.669</v>
      </c>
      <c r="W59">
        <v>38.033999999999999</v>
      </c>
      <c r="X59">
        <v>38.033999999999999</v>
      </c>
      <c r="Y59">
        <v>38.033999999999999</v>
      </c>
      <c r="AA59">
        <v>44.331000000000003</v>
      </c>
      <c r="AB59">
        <v>44.331000000000003</v>
      </c>
      <c r="AC59">
        <v>44.331000000000003</v>
      </c>
      <c r="AE59">
        <v>27.959</v>
      </c>
      <c r="AF59">
        <v>27.959</v>
      </c>
      <c r="AG59">
        <v>27.959</v>
      </c>
    </row>
    <row r="60" spans="2:33" x14ac:dyDescent="0.2">
      <c r="B60" t="s">
        <v>185</v>
      </c>
      <c r="C60">
        <v>44.582999999999998</v>
      </c>
      <c r="D60">
        <v>44.582999999999998</v>
      </c>
      <c r="E60">
        <v>44.582999999999998</v>
      </c>
      <c r="G60">
        <v>28.210999999999999</v>
      </c>
      <c r="H60">
        <v>28.210999999999999</v>
      </c>
      <c r="I60">
        <v>28.210999999999999</v>
      </c>
      <c r="K60">
        <v>19.646999999999998</v>
      </c>
      <c r="L60">
        <v>19.646999999999998</v>
      </c>
      <c r="M60">
        <v>19.646999999999998</v>
      </c>
      <c r="O60">
        <v>26.951000000000001</v>
      </c>
      <c r="P60">
        <v>26.951000000000001</v>
      </c>
      <c r="Q60">
        <v>26.951000000000001</v>
      </c>
      <c r="S60">
        <v>17.632000000000001</v>
      </c>
      <c r="T60">
        <v>17.632000000000001</v>
      </c>
      <c r="U60">
        <v>17.632000000000001</v>
      </c>
      <c r="W60">
        <v>19.395</v>
      </c>
      <c r="X60">
        <v>19.395</v>
      </c>
      <c r="Y60">
        <v>19.395</v>
      </c>
      <c r="AA60">
        <v>69.771000000000001</v>
      </c>
      <c r="AB60">
        <v>69.771000000000001</v>
      </c>
      <c r="AC60">
        <v>69.771000000000001</v>
      </c>
      <c r="AE60">
        <v>46.094000000000001</v>
      </c>
      <c r="AF60">
        <v>46.094000000000001</v>
      </c>
      <c r="AG60">
        <v>46.094000000000001</v>
      </c>
    </row>
    <row r="61" spans="2:33" x14ac:dyDescent="0.2">
      <c r="B61" t="s">
        <v>183</v>
      </c>
      <c r="C61">
        <v>19.646999999999998</v>
      </c>
      <c r="D61">
        <v>19.646999999999998</v>
      </c>
      <c r="E61">
        <v>19.646999999999998</v>
      </c>
      <c r="G61">
        <v>21.158000000000001</v>
      </c>
      <c r="H61">
        <v>21.158000000000001</v>
      </c>
      <c r="I61">
        <v>21.158000000000001</v>
      </c>
      <c r="K61">
        <v>39.545000000000002</v>
      </c>
      <c r="L61">
        <v>39.545000000000002</v>
      </c>
      <c r="M61">
        <v>39.545000000000002</v>
      </c>
      <c r="O61">
        <v>124.93300000000001</v>
      </c>
      <c r="P61">
        <v>124.93300000000001</v>
      </c>
      <c r="Q61">
        <v>124.93300000000001</v>
      </c>
      <c r="S61">
        <v>31.736999999999998</v>
      </c>
      <c r="T61">
        <v>31.736999999999998</v>
      </c>
      <c r="U61">
        <v>31.736999999999998</v>
      </c>
      <c r="W61">
        <v>41.308999999999997</v>
      </c>
      <c r="X61">
        <v>41.308999999999997</v>
      </c>
      <c r="Y61">
        <v>41.308999999999997</v>
      </c>
      <c r="AA61">
        <v>21.158000000000001</v>
      </c>
      <c r="AB61">
        <v>21.158000000000001</v>
      </c>
      <c r="AC61">
        <v>21.158000000000001</v>
      </c>
      <c r="AE61">
        <v>23.677</v>
      </c>
      <c r="AF61">
        <v>23.677</v>
      </c>
      <c r="AG61">
        <v>23.677</v>
      </c>
    </row>
    <row r="62" spans="2:33" x14ac:dyDescent="0.2">
      <c r="B62" t="s">
        <v>181</v>
      </c>
      <c r="C62">
        <v>51.131999999999998</v>
      </c>
      <c r="D62">
        <v>51.131999999999998</v>
      </c>
      <c r="E62">
        <v>51.131999999999998</v>
      </c>
      <c r="G62">
        <v>26.951000000000001</v>
      </c>
      <c r="H62">
        <v>26.951000000000001</v>
      </c>
      <c r="I62">
        <v>26.951000000000001</v>
      </c>
      <c r="K62">
        <v>28.713999999999999</v>
      </c>
      <c r="L62">
        <v>28.713999999999999</v>
      </c>
      <c r="M62">
        <v>28.713999999999999</v>
      </c>
      <c r="O62">
        <v>14.609</v>
      </c>
      <c r="P62">
        <v>14.609</v>
      </c>
      <c r="Q62">
        <v>14.609</v>
      </c>
      <c r="S62">
        <v>20.402000000000001</v>
      </c>
      <c r="T62">
        <v>20.402000000000001</v>
      </c>
      <c r="U62">
        <v>20.402000000000001</v>
      </c>
      <c r="W62">
        <v>21.158000000000001</v>
      </c>
      <c r="X62">
        <v>21.158000000000001</v>
      </c>
      <c r="Y62">
        <v>21.158000000000001</v>
      </c>
      <c r="AA62">
        <v>30.225999999999999</v>
      </c>
      <c r="AB62">
        <v>30.225999999999999</v>
      </c>
      <c r="AC62">
        <v>30.225999999999999</v>
      </c>
      <c r="AE62">
        <v>35.262999999999998</v>
      </c>
      <c r="AF62">
        <v>35.262999999999998</v>
      </c>
      <c r="AG62">
        <v>35.262999999999998</v>
      </c>
    </row>
    <row r="63" spans="2:33" x14ac:dyDescent="0.2">
      <c r="B63" t="s">
        <v>179</v>
      </c>
      <c r="C63">
        <v>16.876000000000001</v>
      </c>
      <c r="D63">
        <v>16.876000000000001</v>
      </c>
      <c r="E63">
        <v>16.876000000000001</v>
      </c>
      <c r="G63">
        <v>25.187999999999999</v>
      </c>
      <c r="H63">
        <v>25.187999999999999</v>
      </c>
      <c r="I63">
        <v>25.187999999999999</v>
      </c>
      <c r="K63">
        <v>81.861000000000004</v>
      </c>
      <c r="L63">
        <v>81.861000000000004</v>
      </c>
      <c r="M63">
        <v>81.861000000000004</v>
      </c>
      <c r="O63">
        <v>39.292999999999999</v>
      </c>
      <c r="P63">
        <v>39.292999999999999</v>
      </c>
      <c r="Q63">
        <v>39.292999999999999</v>
      </c>
      <c r="S63">
        <v>154.655</v>
      </c>
      <c r="T63">
        <v>154.655</v>
      </c>
      <c r="U63">
        <v>154.655</v>
      </c>
      <c r="W63">
        <v>18.638999999999999</v>
      </c>
      <c r="X63">
        <v>18.638999999999999</v>
      </c>
      <c r="Y63">
        <v>18.638999999999999</v>
      </c>
      <c r="AA63">
        <v>45.087000000000003</v>
      </c>
      <c r="AB63">
        <v>45.087000000000003</v>
      </c>
      <c r="AC63">
        <v>45.087000000000003</v>
      </c>
      <c r="AE63">
        <v>426.435</v>
      </c>
      <c r="AF63">
        <v>426.435</v>
      </c>
      <c r="AG63">
        <v>426.435</v>
      </c>
    </row>
    <row r="64" spans="2:33" x14ac:dyDescent="0.2">
      <c r="B64" t="s">
        <v>177</v>
      </c>
      <c r="C64">
        <v>15.869</v>
      </c>
      <c r="D64">
        <v>15.869</v>
      </c>
      <c r="E64">
        <v>15.869</v>
      </c>
      <c r="G64">
        <v>27.707000000000001</v>
      </c>
      <c r="H64">
        <v>27.707000000000001</v>
      </c>
      <c r="I64">
        <v>27.707000000000001</v>
      </c>
      <c r="K64">
        <v>25.692</v>
      </c>
      <c r="L64">
        <v>25.692</v>
      </c>
      <c r="M64">
        <v>25.692</v>
      </c>
      <c r="O64">
        <v>176.065</v>
      </c>
      <c r="P64">
        <v>176.065</v>
      </c>
      <c r="Q64">
        <v>176.065</v>
      </c>
      <c r="S64">
        <v>28.966000000000001</v>
      </c>
      <c r="T64">
        <v>28.966000000000001</v>
      </c>
      <c r="U64">
        <v>28.966000000000001</v>
      </c>
      <c r="W64">
        <v>31.736999999999998</v>
      </c>
      <c r="X64">
        <v>31.736999999999998</v>
      </c>
      <c r="Y64">
        <v>31.736999999999998</v>
      </c>
      <c r="AA64">
        <v>42.567999999999998</v>
      </c>
      <c r="AB64">
        <v>42.567999999999998</v>
      </c>
      <c r="AC64">
        <v>42.567999999999998</v>
      </c>
      <c r="AE64">
        <v>160.196</v>
      </c>
      <c r="AF64">
        <v>160.196</v>
      </c>
      <c r="AG64">
        <v>160.196</v>
      </c>
    </row>
    <row r="65" spans="2:33" x14ac:dyDescent="0.2">
      <c r="B65" t="s">
        <v>175</v>
      </c>
      <c r="C65">
        <v>21.158000000000001</v>
      </c>
      <c r="D65">
        <v>21.158000000000001</v>
      </c>
      <c r="E65">
        <v>21.158000000000001</v>
      </c>
      <c r="G65">
        <v>32.493000000000002</v>
      </c>
      <c r="H65">
        <v>32.493000000000002</v>
      </c>
      <c r="I65">
        <v>32.493000000000002</v>
      </c>
      <c r="K65">
        <v>18.890999999999998</v>
      </c>
      <c r="L65">
        <v>18.890999999999998</v>
      </c>
      <c r="M65">
        <v>18.890999999999998</v>
      </c>
      <c r="O65">
        <v>54.658000000000001</v>
      </c>
      <c r="P65">
        <v>54.658000000000001</v>
      </c>
      <c r="Q65">
        <v>54.658000000000001</v>
      </c>
      <c r="S65">
        <v>28.210999999999999</v>
      </c>
      <c r="T65">
        <v>28.210999999999999</v>
      </c>
      <c r="U65">
        <v>28.210999999999999</v>
      </c>
      <c r="W65">
        <v>86.899000000000001</v>
      </c>
      <c r="X65">
        <v>86.899000000000001</v>
      </c>
      <c r="Y65">
        <v>86.899000000000001</v>
      </c>
      <c r="AA65">
        <v>66.245000000000005</v>
      </c>
      <c r="AB65">
        <v>66.245000000000005</v>
      </c>
      <c r="AC65">
        <v>66.245000000000005</v>
      </c>
      <c r="AE65">
        <v>93.195999999999998</v>
      </c>
      <c r="AF65">
        <v>93.195999999999998</v>
      </c>
      <c r="AG65">
        <v>93.195999999999998</v>
      </c>
    </row>
    <row r="66" spans="2:33" x14ac:dyDescent="0.2">
      <c r="B66" t="s">
        <v>173</v>
      </c>
      <c r="C66">
        <v>15.617000000000001</v>
      </c>
      <c r="D66">
        <v>15.617000000000001</v>
      </c>
      <c r="E66">
        <v>15.617000000000001</v>
      </c>
      <c r="G66">
        <v>16.623999999999999</v>
      </c>
      <c r="H66">
        <v>16.623999999999999</v>
      </c>
      <c r="I66">
        <v>16.623999999999999</v>
      </c>
      <c r="K66">
        <v>43.072000000000003</v>
      </c>
      <c r="L66">
        <v>43.072000000000003</v>
      </c>
      <c r="M66">
        <v>43.072000000000003</v>
      </c>
      <c r="O66">
        <v>45.59</v>
      </c>
      <c r="P66">
        <v>45.59</v>
      </c>
      <c r="Q66">
        <v>45.59</v>
      </c>
      <c r="S66">
        <v>25.943999999999999</v>
      </c>
      <c r="T66">
        <v>25.943999999999999</v>
      </c>
      <c r="U66">
        <v>25.943999999999999</v>
      </c>
      <c r="W66">
        <v>25.187999999999999</v>
      </c>
      <c r="X66">
        <v>25.187999999999999</v>
      </c>
      <c r="Y66">
        <v>25.187999999999999</v>
      </c>
      <c r="AA66">
        <v>16.372</v>
      </c>
      <c r="AB66">
        <v>16.372</v>
      </c>
      <c r="AC66">
        <v>16.372</v>
      </c>
      <c r="AE66">
        <v>111.583</v>
      </c>
      <c r="AF66">
        <v>111.583</v>
      </c>
      <c r="AG66">
        <v>111.583</v>
      </c>
    </row>
    <row r="67" spans="2:33" x14ac:dyDescent="0.2">
      <c r="B67" t="s">
        <v>171</v>
      </c>
      <c r="C67">
        <v>53.146999999999998</v>
      </c>
      <c r="D67">
        <v>53.146999999999998</v>
      </c>
      <c r="E67">
        <v>53.146999999999998</v>
      </c>
      <c r="G67">
        <v>9.0679999999999996</v>
      </c>
      <c r="H67">
        <v>9.0679999999999996</v>
      </c>
      <c r="I67">
        <v>9.0679999999999996</v>
      </c>
      <c r="K67">
        <v>29.722000000000001</v>
      </c>
      <c r="L67">
        <v>29.722000000000001</v>
      </c>
      <c r="M67">
        <v>29.722000000000001</v>
      </c>
      <c r="O67">
        <v>251.37700000000001</v>
      </c>
      <c r="P67">
        <v>251.37700000000001</v>
      </c>
      <c r="Q67">
        <v>251.37700000000001</v>
      </c>
      <c r="S67">
        <v>22.920999999999999</v>
      </c>
      <c r="T67">
        <v>22.920999999999999</v>
      </c>
      <c r="U67">
        <v>22.920999999999999</v>
      </c>
      <c r="W67">
        <v>38.79</v>
      </c>
      <c r="X67">
        <v>38.79</v>
      </c>
      <c r="Y67">
        <v>38.79</v>
      </c>
      <c r="AA67">
        <v>15.365</v>
      </c>
      <c r="AB67">
        <v>15.365</v>
      </c>
      <c r="AC67">
        <v>15.365</v>
      </c>
      <c r="AE67">
        <v>71.534000000000006</v>
      </c>
      <c r="AF67">
        <v>71.534000000000006</v>
      </c>
      <c r="AG67">
        <v>71.534000000000006</v>
      </c>
    </row>
    <row r="68" spans="2:33" x14ac:dyDescent="0.2">
      <c r="B68" t="s">
        <v>169</v>
      </c>
      <c r="C68">
        <v>26.448</v>
      </c>
      <c r="D68">
        <v>26.448</v>
      </c>
      <c r="E68">
        <v>26.448</v>
      </c>
      <c r="G68">
        <v>14.609</v>
      </c>
      <c r="H68">
        <v>14.609</v>
      </c>
      <c r="I68">
        <v>14.609</v>
      </c>
      <c r="K68">
        <v>18.387</v>
      </c>
      <c r="L68">
        <v>18.387</v>
      </c>
      <c r="M68">
        <v>18.387</v>
      </c>
      <c r="O68">
        <v>23.172999999999998</v>
      </c>
      <c r="P68">
        <v>23.172999999999998</v>
      </c>
      <c r="Q68">
        <v>23.172999999999998</v>
      </c>
      <c r="S68">
        <v>19.899000000000001</v>
      </c>
      <c r="T68">
        <v>19.899000000000001</v>
      </c>
      <c r="U68">
        <v>19.899000000000001</v>
      </c>
      <c r="W68">
        <v>30.225999999999999</v>
      </c>
      <c r="X68">
        <v>30.225999999999999</v>
      </c>
      <c r="Y68">
        <v>30.225999999999999</v>
      </c>
      <c r="AA68">
        <v>25.44</v>
      </c>
      <c r="AB68">
        <v>25.44</v>
      </c>
      <c r="AC68">
        <v>25.44</v>
      </c>
      <c r="AE68">
        <v>14.861000000000001</v>
      </c>
      <c r="AF68">
        <v>14.861000000000001</v>
      </c>
      <c r="AG68">
        <v>14.861000000000001</v>
      </c>
    </row>
    <row r="69" spans="2:33" x14ac:dyDescent="0.2">
      <c r="B69" t="s">
        <v>167</v>
      </c>
      <c r="C69">
        <v>10.327</v>
      </c>
      <c r="D69">
        <v>10.327</v>
      </c>
      <c r="E69">
        <v>10.327</v>
      </c>
      <c r="G69">
        <v>47.101999999999997</v>
      </c>
      <c r="H69">
        <v>47.101999999999997</v>
      </c>
      <c r="I69">
        <v>47.101999999999997</v>
      </c>
      <c r="K69">
        <v>37.027000000000001</v>
      </c>
      <c r="L69">
        <v>37.027000000000001</v>
      </c>
      <c r="M69">
        <v>37.027000000000001</v>
      </c>
      <c r="O69">
        <v>14.861000000000001</v>
      </c>
      <c r="P69">
        <v>14.861000000000001</v>
      </c>
      <c r="Q69">
        <v>14.861000000000001</v>
      </c>
      <c r="S69">
        <v>5.5410000000000004</v>
      </c>
      <c r="T69">
        <v>5.5410000000000004</v>
      </c>
      <c r="U69">
        <v>5.5410000000000004</v>
      </c>
      <c r="W69">
        <v>21.41</v>
      </c>
      <c r="X69">
        <v>21.41</v>
      </c>
      <c r="Y69">
        <v>21.41</v>
      </c>
      <c r="AA69">
        <v>27.454999999999998</v>
      </c>
      <c r="AB69">
        <v>27.454999999999998</v>
      </c>
      <c r="AC69">
        <v>27.454999999999998</v>
      </c>
      <c r="AE69">
        <v>37.781999999999996</v>
      </c>
      <c r="AF69">
        <v>37.781999999999996</v>
      </c>
      <c r="AG69">
        <v>37.781999999999996</v>
      </c>
    </row>
    <row r="70" spans="2:33" x14ac:dyDescent="0.2">
      <c r="B70" t="s">
        <v>165</v>
      </c>
      <c r="C70">
        <v>23.425000000000001</v>
      </c>
      <c r="D70">
        <v>23.425000000000001</v>
      </c>
      <c r="E70">
        <v>23.425000000000001</v>
      </c>
      <c r="G70">
        <v>38.033999999999999</v>
      </c>
      <c r="H70">
        <v>38.033999999999999</v>
      </c>
      <c r="I70">
        <v>38.033999999999999</v>
      </c>
      <c r="K70">
        <v>49.369</v>
      </c>
      <c r="L70">
        <v>49.369</v>
      </c>
      <c r="M70">
        <v>49.369</v>
      </c>
      <c r="O70">
        <v>14.609</v>
      </c>
      <c r="P70">
        <v>14.609</v>
      </c>
      <c r="Q70">
        <v>14.609</v>
      </c>
      <c r="S70">
        <v>37.277999999999999</v>
      </c>
      <c r="T70">
        <v>37.277999999999999</v>
      </c>
      <c r="U70">
        <v>37.277999999999999</v>
      </c>
      <c r="W70">
        <v>23.677</v>
      </c>
      <c r="X70">
        <v>23.677</v>
      </c>
      <c r="Y70">
        <v>23.677</v>
      </c>
      <c r="AA70">
        <v>23.172999999999998</v>
      </c>
      <c r="AB70">
        <v>23.172999999999998</v>
      </c>
      <c r="AC70">
        <v>23.172999999999998</v>
      </c>
      <c r="AE70">
        <v>60.954999999999998</v>
      </c>
      <c r="AF70">
        <v>60.954999999999998</v>
      </c>
      <c r="AG70">
        <v>60.954999999999998</v>
      </c>
    </row>
    <row r="71" spans="2:33" x14ac:dyDescent="0.2">
      <c r="B71" t="s">
        <v>163</v>
      </c>
      <c r="C71">
        <v>31.736999999999998</v>
      </c>
      <c r="D71">
        <v>31.736999999999998</v>
      </c>
      <c r="E71">
        <v>31.736999999999998</v>
      </c>
      <c r="G71">
        <v>55.917999999999999</v>
      </c>
      <c r="H71">
        <v>55.917999999999999</v>
      </c>
      <c r="I71">
        <v>55.917999999999999</v>
      </c>
      <c r="K71">
        <v>28.463000000000001</v>
      </c>
      <c r="L71">
        <v>28.463000000000001</v>
      </c>
      <c r="M71">
        <v>28.463000000000001</v>
      </c>
      <c r="O71">
        <v>43.323999999999998</v>
      </c>
      <c r="P71">
        <v>43.323999999999998</v>
      </c>
      <c r="Q71">
        <v>43.323999999999998</v>
      </c>
      <c r="S71">
        <v>16.12</v>
      </c>
      <c r="T71">
        <v>16.12</v>
      </c>
      <c r="U71">
        <v>16.12</v>
      </c>
      <c r="W71">
        <v>86.899000000000001</v>
      </c>
      <c r="X71">
        <v>86.899000000000001</v>
      </c>
      <c r="Y71">
        <v>86.899000000000001</v>
      </c>
      <c r="AA71">
        <v>54.658000000000001</v>
      </c>
      <c r="AB71">
        <v>54.658000000000001</v>
      </c>
      <c r="AC71">
        <v>54.658000000000001</v>
      </c>
      <c r="AE71">
        <v>70.022999999999996</v>
      </c>
      <c r="AF71">
        <v>70.022999999999996</v>
      </c>
      <c r="AG71">
        <v>70.022999999999996</v>
      </c>
    </row>
    <row r="72" spans="2:33" x14ac:dyDescent="0.2">
      <c r="B72" t="s">
        <v>161</v>
      </c>
      <c r="C72">
        <v>42.316000000000003</v>
      </c>
      <c r="D72">
        <v>42.316000000000003</v>
      </c>
      <c r="E72">
        <v>42.316000000000003</v>
      </c>
      <c r="G72">
        <v>94.454999999999998</v>
      </c>
      <c r="H72">
        <v>94.454999999999998</v>
      </c>
      <c r="I72">
        <v>94.454999999999998</v>
      </c>
      <c r="K72">
        <v>31.736999999999998</v>
      </c>
      <c r="L72">
        <v>31.736999999999998</v>
      </c>
      <c r="M72">
        <v>31.736999999999998</v>
      </c>
      <c r="O72">
        <v>21.41</v>
      </c>
      <c r="P72">
        <v>21.41</v>
      </c>
      <c r="Q72">
        <v>21.41</v>
      </c>
      <c r="S72">
        <v>17.632000000000001</v>
      </c>
      <c r="T72">
        <v>17.632000000000001</v>
      </c>
      <c r="U72">
        <v>17.632000000000001</v>
      </c>
      <c r="W72">
        <v>32.744999999999997</v>
      </c>
      <c r="X72">
        <v>32.744999999999997</v>
      </c>
      <c r="Y72">
        <v>32.744999999999997</v>
      </c>
      <c r="AA72">
        <v>98.736999999999995</v>
      </c>
      <c r="AB72">
        <v>98.736999999999995</v>
      </c>
      <c r="AC72">
        <v>98.736999999999995</v>
      </c>
      <c r="AE72">
        <v>37.53</v>
      </c>
      <c r="AF72">
        <v>37.53</v>
      </c>
      <c r="AG72">
        <v>37.53</v>
      </c>
    </row>
    <row r="73" spans="2:33" x14ac:dyDescent="0.2">
      <c r="B73" t="s">
        <v>159</v>
      </c>
      <c r="C73">
        <v>128.96299999999999</v>
      </c>
      <c r="D73">
        <v>128.96299999999999</v>
      </c>
      <c r="E73">
        <v>128.96299999999999</v>
      </c>
      <c r="G73">
        <v>67.504000000000005</v>
      </c>
      <c r="H73">
        <v>67.504000000000005</v>
      </c>
      <c r="I73">
        <v>67.504000000000005</v>
      </c>
      <c r="K73">
        <v>15.617000000000001</v>
      </c>
      <c r="L73">
        <v>15.617000000000001</v>
      </c>
      <c r="M73">
        <v>15.617000000000001</v>
      </c>
      <c r="O73">
        <v>26.951000000000001</v>
      </c>
      <c r="P73">
        <v>26.951000000000001</v>
      </c>
      <c r="Q73">
        <v>26.951000000000001</v>
      </c>
      <c r="S73">
        <v>23.928999999999998</v>
      </c>
      <c r="T73">
        <v>23.928999999999998</v>
      </c>
      <c r="U73">
        <v>23.928999999999998</v>
      </c>
      <c r="W73">
        <v>39.796999999999997</v>
      </c>
      <c r="X73">
        <v>39.796999999999997</v>
      </c>
      <c r="Y73">
        <v>39.796999999999997</v>
      </c>
      <c r="AA73">
        <v>37.027000000000001</v>
      </c>
      <c r="AB73">
        <v>37.027000000000001</v>
      </c>
      <c r="AC73">
        <v>37.027000000000001</v>
      </c>
      <c r="AE73">
        <v>105.03400000000001</v>
      </c>
      <c r="AF73">
        <v>105.03400000000001</v>
      </c>
      <c r="AG73">
        <v>105.03400000000001</v>
      </c>
    </row>
    <row r="74" spans="2:33" x14ac:dyDescent="0.2">
      <c r="B74" t="s">
        <v>157</v>
      </c>
      <c r="C74">
        <v>41.057000000000002</v>
      </c>
      <c r="D74">
        <v>41.057000000000002</v>
      </c>
      <c r="E74">
        <v>41.057000000000002</v>
      </c>
      <c r="G74">
        <v>18.387</v>
      </c>
      <c r="H74">
        <v>18.387</v>
      </c>
      <c r="I74">
        <v>18.387</v>
      </c>
      <c r="K74">
        <v>34.508000000000003</v>
      </c>
      <c r="L74">
        <v>34.508000000000003</v>
      </c>
      <c r="M74">
        <v>34.508000000000003</v>
      </c>
      <c r="O74">
        <v>42.567999999999998</v>
      </c>
      <c r="P74">
        <v>42.567999999999998</v>
      </c>
      <c r="Q74">
        <v>42.567999999999998</v>
      </c>
      <c r="S74">
        <v>23.928999999999998</v>
      </c>
      <c r="T74">
        <v>23.928999999999998</v>
      </c>
      <c r="U74">
        <v>23.928999999999998</v>
      </c>
      <c r="W74">
        <v>37.781999999999996</v>
      </c>
      <c r="X74">
        <v>37.781999999999996</v>
      </c>
      <c r="Y74">
        <v>37.781999999999996</v>
      </c>
      <c r="AA74">
        <v>20.654</v>
      </c>
      <c r="AB74">
        <v>20.654</v>
      </c>
      <c r="AC74">
        <v>20.654</v>
      </c>
      <c r="AE74">
        <v>56.924999999999997</v>
      </c>
      <c r="AF74">
        <v>56.924999999999997</v>
      </c>
      <c r="AG74">
        <v>56.924999999999997</v>
      </c>
    </row>
    <row r="75" spans="2:33" x14ac:dyDescent="0.2">
      <c r="B75" t="s">
        <v>155</v>
      </c>
      <c r="C75">
        <v>32.241</v>
      </c>
      <c r="D75">
        <v>32.241</v>
      </c>
      <c r="E75">
        <v>32.241</v>
      </c>
      <c r="G75">
        <v>16.876000000000001</v>
      </c>
      <c r="H75">
        <v>16.876000000000001</v>
      </c>
      <c r="I75">
        <v>16.876000000000001</v>
      </c>
      <c r="K75">
        <v>54.658000000000001</v>
      </c>
      <c r="L75">
        <v>54.658000000000001</v>
      </c>
      <c r="M75">
        <v>54.658000000000001</v>
      </c>
      <c r="O75">
        <v>20.149999999999999</v>
      </c>
      <c r="P75">
        <v>20.149999999999999</v>
      </c>
      <c r="Q75">
        <v>20.149999999999999</v>
      </c>
      <c r="S75">
        <v>18.135000000000002</v>
      </c>
      <c r="T75">
        <v>18.135000000000002</v>
      </c>
      <c r="U75">
        <v>18.135000000000002</v>
      </c>
      <c r="W75">
        <v>22.166</v>
      </c>
      <c r="X75">
        <v>22.166</v>
      </c>
      <c r="Y75">
        <v>22.166</v>
      </c>
      <c r="AA75">
        <v>67.251999999999995</v>
      </c>
      <c r="AB75">
        <v>67.251999999999995</v>
      </c>
      <c r="AC75">
        <v>67.251999999999995</v>
      </c>
      <c r="AE75">
        <v>102.264</v>
      </c>
      <c r="AF75">
        <v>102.264</v>
      </c>
      <c r="AG75">
        <v>102.264</v>
      </c>
    </row>
    <row r="76" spans="2:33" x14ac:dyDescent="0.2">
      <c r="B76" t="s">
        <v>153</v>
      </c>
      <c r="C76">
        <v>17.884</v>
      </c>
      <c r="D76">
        <v>17.884</v>
      </c>
      <c r="E76">
        <v>17.884</v>
      </c>
      <c r="G76">
        <v>95.715000000000003</v>
      </c>
      <c r="H76">
        <v>95.715000000000003</v>
      </c>
      <c r="I76">
        <v>95.715000000000003</v>
      </c>
      <c r="K76">
        <v>18.890999999999998</v>
      </c>
      <c r="L76">
        <v>18.890999999999998</v>
      </c>
      <c r="M76">
        <v>18.890999999999998</v>
      </c>
      <c r="O76">
        <v>25.943999999999999</v>
      </c>
      <c r="P76">
        <v>25.943999999999999</v>
      </c>
      <c r="Q76">
        <v>25.943999999999999</v>
      </c>
      <c r="S76">
        <v>25.187999999999999</v>
      </c>
      <c r="T76">
        <v>25.187999999999999</v>
      </c>
      <c r="U76">
        <v>25.187999999999999</v>
      </c>
      <c r="W76">
        <v>45.338999999999999</v>
      </c>
      <c r="X76">
        <v>45.338999999999999</v>
      </c>
      <c r="Y76">
        <v>45.338999999999999</v>
      </c>
      <c r="AA76">
        <v>24.936</v>
      </c>
      <c r="AB76">
        <v>24.936</v>
      </c>
      <c r="AC76">
        <v>24.936</v>
      </c>
      <c r="AE76">
        <v>31.989000000000001</v>
      </c>
      <c r="AF76">
        <v>31.989000000000001</v>
      </c>
      <c r="AG76">
        <v>31.989000000000001</v>
      </c>
    </row>
    <row r="77" spans="2:33" x14ac:dyDescent="0.2">
      <c r="B77" t="s">
        <v>151</v>
      </c>
      <c r="C77">
        <v>33.247999999999998</v>
      </c>
      <c r="D77">
        <v>33.247999999999998</v>
      </c>
      <c r="E77">
        <v>33.247999999999998</v>
      </c>
      <c r="G77">
        <v>32.996000000000002</v>
      </c>
      <c r="H77">
        <v>32.996000000000002</v>
      </c>
      <c r="I77">
        <v>32.996000000000002</v>
      </c>
      <c r="K77">
        <v>20.149999999999999</v>
      </c>
      <c r="L77">
        <v>20.149999999999999</v>
      </c>
      <c r="M77">
        <v>20.149999999999999</v>
      </c>
      <c r="O77">
        <v>8.06</v>
      </c>
      <c r="P77">
        <v>8.06</v>
      </c>
      <c r="Q77">
        <v>8.06</v>
      </c>
      <c r="S77">
        <v>20.402000000000001</v>
      </c>
      <c r="T77">
        <v>20.402000000000001</v>
      </c>
      <c r="U77">
        <v>20.402000000000001</v>
      </c>
      <c r="W77">
        <v>29.47</v>
      </c>
      <c r="X77">
        <v>29.47</v>
      </c>
      <c r="Y77">
        <v>29.47</v>
      </c>
      <c r="AA77">
        <v>26.196000000000002</v>
      </c>
      <c r="AB77">
        <v>26.196000000000002</v>
      </c>
      <c r="AC77">
        <v>26.196000000000002</v>
      </c>
      <c r="AE77">
        <v>20.654</v>
      </c>
      <c r="AF77">
        <v>20.654</v>
      </c>
      <c r="AG77">
        <v>20.654</v>
      </c>
    </row>
    <row r="78" spans="2:33" x14ac:dyDescent="0.2">
      <c r="B78" t="s">
        <v>149</v>
      </c>
      <c r="C78">
        <v>63.725999999999999</v>
      </c>
      <c r="D78">
        <v>63.725999999999999</v>
      </c>
      <c r="E78">
        <v>63.725999999999999</v>
      </c>
      <c r="G78">
        <v>25.44</v>
      </c>
      <c r="H78">
        <v>25.44</v>
      </c>
      <c r="I78">
        <v>25.44</v>
      </c>
      <c r="K78">
        <v>45.59</v>
      </c>
      <c r="L78">
        <v>45.59</v>
      </c>
      <c r="M78">
        <v>45.59</v>
      </c>
      <c r="O78">
        <v>31.989000000000001</v>
      </c>
      <c r="P78">
        <v>31.989000000000001</v>
      </c>
      <c r="Q78">
        <v>31.989000000000001</v>
      </c>
      <c r="S78">
        <v>24.936</v>
      </c>
      <c r="T78">
        <v>24.936</v>
      </c>
      <c r="U78">
        <v>24.936</v>
      </c>
      <c r="W78">
        <v>25.943999999999999</v>
      </c>
      <c r="X78">
        <v>25.943999999999999</v>
      </c>
      <c r="Y78">
        <v>25.943999999999999</v>
      </c>
      <c r="AA78">
        <v>18.135000000000002</v>
      </c>
      <c r="AB78">
        <v>18.135000000000002</v>
      </c>
      <c r="AC78">
        <v>18.135000000000002</v>
      </c>
      <c r="AE78">
        <v>45.59</v>
      </c>
      <c r="AF78">
        <v>45.59</v>
      </c>
      <c r="AG78">
        <v>45.59</v>
      </c>
    </row>
    <row r="79" spans="2:33" x14ac:dyDescent="0.2">
      <c r="B79" t="s">
        <v>147</v>
      </c>
      <c r="C79">
        <v>47.606000000000002</v>
      </c>
      <c r="D79">
        <v>47.606000000000002</v>
      </c>
      <c r="E79">
        <v>47.606000000000002</v>
      </c>
      <c r="G79">
        <v>28.966000000000001</v>
      </c>
      <c r="H79">
        <v>28.966000000000001</v>
      </c>
      <c r="I79">
        <v>28.966000000000001</v>
      </c>
      <c r="K79">
        <v>21.914000000000001</v>
      </c>
      <c r="L79">
        <v>21.914000000000001</v>
      </c>
      <c r="M79">
        <v>21.914000000000001</v>
      </c>
      <c r="O79">
        <v>15.617000000000001</v>
      </c>
      <c r="P79">
        <v>15.617000000000001</v>
      </c>
      <c r="Q79">
        <v>15.617000000000001</v>
      </c>
      <c r="S79">
        <v>36.271000000000001</v>
      </c>
      <c r="T79">
        <v>36.271000000000001</v>
      </c>
      <c r="U79">
        <v>36.271000000000001</v>
      </c>
      <c r="W79">
        <v>21.914000000000001</v>
      </c>
      <c r="X79">
        <v>21.914000000000001</v>
      </c>
      <c r="Y79">
        <v>21.914000000000001</v>
      </c>
      <c r="AA79">
        <v>15.113</v>
      </c>
      <c r="AB79">
        <v>15.113</v>
      </c>
      <c r="AC79">
        <v>15.113</v>
      </c>
      <c r="AE79">
        <v>64.23</v>
      </c>
      <c r="AF79">
        <v>64.23</v>
      </c>
      <c r="AG79">
        <v>64.23</v>
      </c>
    </row>
    <row r="80" spans="2:33" x14ac:dyDescent="0.2">
      <c r="B80" t="s">
        <v>145</v>
      </c>
      <c r="C80">
        <v>74.808999999999997</v>
      </c>
      <c r="D80">
        <v>74.808999999999997</v>
      </c>
      <c r="E80">
        <v>74.808999999999997</v>
      </c>
      <c r="G80">
        <v>13.853</v>
      </c>
      <c r="H80">
        <v>13.853</v>
      </c>
      <c r="I80">
        <v>13.853</v>
      </c>
      <c r="K80">
        <v>47.606000000000002</v>
      </c>
      <c r="L80">
        <v>47.606000000000002</v>
      </c>
      <c r="M80">
        <v>47.606000000000002</v>
      </c>
      <c r="O80">
        <v>16.372</v>
      </c>
      <c r="P80">
        <v>16.372</v>
      </c>
      <c r="Q80">
        <v>16.372</v>
      </c>
      <c r="S80">
        <v>107.553</v>
      </c>
      <c r="T80">
        <v>107.553</v>
      </c>
      <c r="U80">
        <v>107.553</v>
      </c>
      <c r="W80">
        <v>13.853</v>
      </c>
      <c r="X80">
        <v>13.853</v>
      </c>
      <c r="Y80">
        <v>13.853</v>
      </c>
      <c r="AA80">
        <v>13.35</v>
      </c>
      <c r="AB80">
        <v>13.35</v>
      </c>
      <c r="AC80">
        <v>13.35</v>
      </c>
      <c r="AE80">
        <v>39.042000000000002</v>
      </c>
      <c r="AF80">
        <v>39.042000000000002</v>
      </c>
      <c r="AG80">
        <v>39.042000000000002</v>
      </c>
    </row>
    <row r="81" spans="2:33" x14ac:dyDescent="0.2">
      <c r="B81" t="s">
        <v>143</v>
      </c>
      <c r="C81">
        <v>44.835000000000001</v>
      </c>
      <c r="D81">
        <v>44.835000000000001</v>
      </c>
      <c r="E81">
        <v>44.835000000000001</v>
      </c>
      <c r="G81">
        <v>191.93299999999999</v>
      </c>
      <c r="H81">
        <v>191.93299999999999</v>
      </c>
      <c r="I81">
        <v>191.93299999999999</v>
      </c>
      <c r="K81">
        <v>19.395</v>
      </c>
      <c r="L81">
        <v>19.395</v>
      </c>
      <c r="M81">
        <v>19.395</v>
      </c>
      <c r="O81">
        <v>18.135000000000002</v>
      </c>
      <c r="P81">
        <v>18.135000000000002</v>
      </c>
      <c r="Q81">
        <v>18.135000000000002</v>
      </c>
      <c r="S81">
        <v>32.744999999999997</v>
      </c>
      <c r="T81">
        <v>32.744999999999997</v>
      </c>
      <c r="U81">
        <v>32.744999999999997</v>
      </c>
      <c r="W81">
        <v>27.202999999999999</v>
      </c>
      <c r="X81">
        <v>27.202999999999999</v>
      </c>
      <c r="Y81">
        <v>27.202999999999999</v>
      </c>
      <c r="AA81">
        <v>13.602</v>
      </c>
      <c r="AB81">
        <v>13.602</v>
      </c>
      <c r="AC81">
        <v>13.602</v>
      </c>
      <c r="AE81">
        <v>44.331000000000003</v>
      </c>
      <c r="AF81">
        <v>44.331000000000003</v>
      </c>
      <c r="AG81">
        <v>44.331000000000003</v>
      </c>
    </row>
    <row r="82" spans="2:33" x14ac:dyDescent="0.2">
      <c r="B82" t="s">
        <v>141</v>
      </c>
      <c r="C82">
        <v>27.707000000000001</v>
      </c>
      <c r="D82">
        <v>27.707000000000001</v>
      </c>
      <c r="E82">
        <v>27.707000000000001</v>
      </c>
      <c r="G82">
        <v>130.47399999999999</v>
      </c>
      <c r="H82">
        <v>130.47399999999999</v>
      </c>
      <c r="I82">
        <v>130.47399999999999</v>
      </c>
      <c r="K82">
        <v>13.35</v>
      </c>
      <c r="L82">
        <v>13.35</v>
      </c>
      <c r="M82">
        <v>13.35</v>
      </c>
      <c r="O82">
        <v>10.074999999999999</v>
      </c>
      <c r="P82">
        <v>10.074999999999999</v>
      </c>
      <c r="Q82">
        <v>10.074999999999999</v>
      </c>
      <c r="S82">
        <v>15.869</v>
      </c>
      <c r="T82">
        <v>15.869</v>
      </c>
      <c r="U82">
        <v>15.869</v>
      </c>
      <c r="W82">
        <v>38.286000000000001</v>
      </c>
      <c r="X82">
        <v>38.286000000000001</v>
      </c>
      <c r="Y82">
        <v>38.286000000000001</v>
      </c>
      <c r="AA82">
        <v>37.027000000000001</v>
      </c>
      <c r="AB82">
        <v>37.027000000000001</v>
      </c>
      <c r="AC82">
        <v>37.027000000000001</v>
      </c>
      <c r="AE82">
        <v>32.241</v>
      </c>
      <c r="AF82">
        <v>32.241</v>
      </c>
      <c r="AG82">
        <v>32.241</v>
      </c>
    </row>
    <row r="83" spans="2:33" x14ac:dyDescent="0.2">
      <c r="B83" t="s">
        <v>139</v>
      </c>
      <c r="C83">
        <v>54.91</v>
      </c>
      <c r="D83">
        <v>54.91</v>
      </c>
      <c r="E83">
        <v>54.91</v>
      </c>
      <c r="G83">
        <v>30.728999999999999</v>
      </c>
      <c r="H83">
        <v>30.728999999999999</v>
      </c>
      <c r="I83">
        <v>30.728999999999999</v>
      </c>
      <c r="K83">
        <v>16.372</v>
      </c>
      <c r="L83">
        <v>16.372</v>
      </c>
      <c r="M83">
        <v>16.372</v>
      </c>
      <c r="O83">
        <v>179.59100000000001</v>
      </c>
      <c r="P83">
        <v>179.59100000000001</v>
      </c>
      <c r="Q83">
        <v>179.59100000000001</v>
      </c>
      <c r="S83">
        <v>21.914000000000001</v>
      </c>
      <c r="T83">
        <v>21.914000000000001</v>
      </c>
      <c r="U83">
        <v>21.914000000000001</v>
      </c>
      <c r="W83">
        <v>23.677</v>
      </c>
      <c r="X83">
        <v>23.677</v>
      </c>
      <c r="Y83">
        <v>23.677</v>
      </c>
      <c r="AA83">
        <v>27.959</v>
      </c>
      <c r="AB83">
        <v>27.959</v>
      </c>
      <c r="AC83">
        <v>27.959</v>
      </c>
      <c r="AE83">
        <v>29.974</v>
      </c>
      <c r="AF83">
        <v>29.974</v>
      </c>
      <c r="AG83">
        <v>29.974</v>
      </c>
    </row>
    <row r="84" spans="2:33" x14ac:dyDescent="0.2">
      <c r="B84" t="s">
        <v>137</v>
      </c>
      <c r="C84">
        <v>28.966000000000001</v>
      </c>
      <c r="D84">
        <v>28.966000000000001</v>
      </c>
      <c r="E84">
        <v>28.966000000000001</v>
      </c>
      <c r="G84">
        <v>53.902999999999999</v>
      </c>
      <c r="H84">
        <v>53.902999999999999</v>
      </c>
      <c r="I84">
        <v>53.902999999999999</v>
      </c>
      <c r="K84">
        <v>19.395</v>
      </c>
      <c r="L84">
        <v>19.395</v>
      </c>
      <c r="M84">
        <v>19.395</v>
      </c>
      <c r="O84">
        <v>13.853</v>
      </c>
      <c r="P84">
        <v>13.853</v>
      </c>
      <c r="Q84">
        <v>13.853</v>
      </c>
      <c r="S84">
        <v>20.149999999999999</v>
      </c>
      <c r="T84">
        <v>20.149999999999999</v>
      </c>
      <c r="U84">
        <v>20.149999999999999</v>
      </c>
      <c r="W84">
        <v>93.7</v>
      </c>
      <c r="X84">
        <v>93.7</v>
      </c>
      <c r="Y84">
        <v>93.7</v>
      </c>
      <c r="AA84">
        <v>17.38</v>
      </c>
      <c r="AB84">
        <v>17.38</v>
      </c>
      <c r="AC84">
        <v>17.38</v>
      </c>
      <c r="AE84">
        <v>22.417000000000002</v>
      </c>
      <c r="AF84">
        <v>22.417000000000002</v>
      </c>
      <c r="AG84">
        <v>22.417000000000002</v>
      </c>
    </row>
    <row r="85" spans="2:33" x14ac:dyDescent="0.2">
      <c r="B85" t="s">
        <v>135</v>
      </c>
      <c r="C85">
        <v>39.796999999999997</v>
      </c>
      <c r="D85">
        <v>39.796999999999997</v>
      </c>
      <c r="E85">
        <v>39.796999999999997</v>
      </c>
      <c r="G85">
        <v>56.673000000000002</v>
      </c>
      <c r="H85">
        <v>56.673000000000002</v>
      </c>
      <c r="I85">
        <v>56.673000000000002</v>
      </c>
      <c r="K85">
        <v>38.033999999999999</v>
      </c>
      <c r="L85">
        <v>38.033999999999999</v>
      </c>
      <c r="M85">
        <v>38.033999999999999</v>
      </c>
      <c r="O85">
        <v>21.158000000000001</v>
      </c>
      <c r="P85">
        <v>21.158000000000001</v>
      </c>
      <c r="Q85">
        <v>21.158000000000001</v>
      </c>
      <c r="S85">
        <v>18.638999999999999</v>
      </c>
      <c r="T85">
        <v>18.638999999999999</v>
      </c>
      <c r="U85">
        <v>18.638999999999999</v>
      </c>
      <c r="W85">
        <v>20.905999999999999</v>
      </c>
      <c r="X85">
        <v>20.905999999999999</v>
      </c>
      <c r="Y85">
        <v>20.905999999999999</v>
      </c>
      <c r="AA85">
        <v>28.210999999999999</v>
      </c>
      <c r="AB85">
        <v>28.210999999999999</v>
      </c>
      <c r="AC85">
        <v>28.210999999999999</v>
      </c>
      <c r="AE85">
        <v>43.323999999999998</v>
      </c>
      <c r="AF85">
        <v>43.323999999999998</v>
      </c>
      <c r="AG85">
        <v>43.323999999999998</v>
      </c>
    </row>
    <row r="86" spans="2:33" x14ac:dyDescent="0.2">
      <c r="B86" t="s">
        <v>133</v>
      </c>
      <c r="C86">
        <v>15.365</v>
      </c>
      <c r="D86">
        <v>15.365</v>
      </c>
      <c r="E86">
        <v>15.365</v>
      </c>
      <c r="G86">
        <v>23.928999999999998</v>
      </c>
      <c r="H86">
        <v>23.928999999999998</v>
      </c>
      <c r="I86">
        <v>23.928999999999998</v>
      </c>
      <c r="K86">
        <v>68.763999999999996</v>
      </c>
      <c r="L86">
        <v>68.763999999999996</v>
      </c>
      <c r="M86">
        <v>68.763999999999996</v>
      </c>
      <c r="O86">
        <v>7.0529999999999999</v>
      </c>
      <c r="P86">
        <v>7.0529999999999999</v>
      </c>
      <c r="Q86">
        <v>7.0529999999999999</v>
      </c>
      <c r="S86">
        <v>17.38</v>
      </c>
      <c r="T86">
        <v>17.38</v>
      </c>
      <c r="U86">
        <v>17.38</v>
      </c>
      <c r="W86">
        <v>21.41</v>
      </c>
      <c r="X86">
        <v>21.41</v>
      </c>
      <c r="Y86">
        <v>21.41</v>
      </c>
      <c r="AA86">
        <v>41.56</v>
      </c>
      <c r="AB86">
        <v>41.56</v>
      </c>
      <c r="AC86">
        <v>41.56</v>
      </c>
      <c r="AE86">
        <v>61.459000000000003</v>
      </c>
      <c r="AF86">
        <v>61.459000000000003</v>
      </c>
      <c r="AG86">
        <v>61.459000000000003</v>
      </c>
    </row>
    <row r="87" spans="2:33" x14ac:dyDescent="0.2">
      <c r="B87" t="s">
        <v>131</v>
      </c>
      <c r="C87">
        <v>19.395</v>
      </c>
      <c r="D87">
        <v>19.395</v>
      </c>
      <c r="E87">
        <v>19.395</v>
      </c>
      <c r="G87">
        <v>42.567999999999998</v>
      </c>
      <c r="H87">
        <v>42.567999999999998</v>
      </c>
      <c r="I87">
        <v>42.567999999999998</v>
      </c>
      <c r="K87">
        <v>26.699000000000002</v>
      </c>
      <c r="L87">
        <v>26.699000000000002</v>
      </c>
      <c r="M87">
        <v>26.699000000000002</v>
      </c>
      <c r="O87">
        <v>46.094000000000001</v>
      </c>
      <c r="P87">
        <v>46.094000000000001</v>
      </c>
      <c r="Q87">
        <v>46.094000000000001</v>
      </c>
      <c r="S87">
        <v>25.44</v>
      </c>
      <c r="T87">
        <v>25.44</v>
      </c>
      <c r="U87">
        <v>25.44</v>
      </c>
      <c r="W87">
        <v>50.88</v>
      </c>
      <c r="X87">
        <v>50.88</v>
      </c>
      <c r="Y87">
        <v>50.88</v>
      </c>
      <c r="AA87">
        <v>41.308999999999997</v>
      </c>
      <c r="AB87">
        <v>41.308999999999997</v>
      </c>
      <c r="AC87">
        <v>41.308999999999997</v>
      </c>
      <c r="AE87">
        <v>50.375999999999998</v>
      </c>
      <c r="AF87">
        <v>50.375999999999998</v>
      </c>
      <c r="AG87">
        <v>50.375999999999998</v>
      </c>
    </row>
    <row r="88" spans="2:33" x14ac:dyDescent="0.2">
      <c r="B88" t="s">
        <v>129</v>
      </c>
      <c r="C88">
        <v>63.473999999999997</v>
      </c>
      <c r="D88">
        <v>63.473999999999997</v>
      </c>
      <c r="E88">
        <v>63.473999999999997</v>
      </c>
      <c r="G88">
        <v>60.2</v>
      </c>
      <c r="H88">
        <v>60.2</v>
      </c>
      <c r="I88">
        <v>60.2</v>
      </c>
      <c r="K88">
        <v>29.722000000000001</v>
      </c>
      <c r="L88">
        <v>29.722000000000001</v>
      </c>
      <c r="M88">
        <v>29.722000000000001</v>
      </c>
      <c r="O88">
        <v>50.88</v>
      </c>
      <c r="P88">
        <v>50.88</v>
      </c>
      <c r="Q88">
        <v>50.88</v>
      </c>
      <c r="S88">
        <v>21.158000000000001</v>
      </c>
      <c r="T88">
        <v>21.158000000000001</v>
      </c>
      <c r="U88">
        <v>21.158000000000001</v>
      </c>
      <c r="W88">
        <v>84.128</v>
      </c>
      <c r="X88">
        <v>84.128</v>
      </c>
      <c r="Y88">
        <v>84.128</v>
      </c>
      <c r="AA88">
        <v>20.402000000000001</v>
      </c>
      <c r="AB88">
        <v>20.402000000000001</v>
      </c>
      <c r="AC88">
        <v>20.402000000000001</v>
      </c>
      <c r="AE88">
        <v>69.771000000000001</v>
      </c>
      <c r="AF88">
        <v>69.771000000000001</v>
      </c>
      <c r="AG88">
        <v>69.771000000000001</v>
      </c>
    </row>
    <row r="89" spans="2:33" x14ac:dyDescent="0.2">
      <c r="B89" t="s">
        <v>127</v>
      </c>
      <c r="C89">
        <v>189.666</v>
      </c>
      <c r="D89">
        <v>189.666</v>
      </c>
      <c r="E89">
        <v>189.666</v>
      </c>
      <c r="G89">
        <v>33.5</v>
      </c>
      <c r="H89">
        <v>33.5</v>
      </c>
      <c r="I89">
        <v>33.5</v>
      </c>
      <c r="K89">
        <v>43.826999999999998</v>
      </c>
      <c r="L89">
        <v>43.826999999999998</v>
      </c>
      <c r="M89">
        <v>43.826999999999998</v>
      </c>
      <c r="O89">
        <v>39.042000000000002</v>
      </c>
      <c r="P89">
        <v>39.042000000000002</v>
      </c>
      <c r="Q89">
        <v>39.042000000000002</v>
      </c>
      <c r="S89">
        <v>51.887999999999998</v>
      </c>
      <c r="T89">
        <v>51.887999999999998</v>
      </c>
      <c r="U89">
        <v>51.887999999999998</v>
      </c>
      <c r="W89">
        <v>16.12</v>
      </c>
      <c r="X89">
        <v>16.12</v>
      </c>
      <c r="Y89">
        <v>16.12</v>
      </c>
      <c r="AA89">
        <v>15.113</v>
      </c>
      <c r="AB89">
        <v>15.113</v>
      </c>
      <c r="AC89">
        <v>15.113</v>
      </c>
      <c r="AE89">
        <v>60.703000000000003</v>
      </c>
      <c r="AF89">
        <v>60.703000000000003</v>
      </c>
      <c r="AG89">
        <v>60.703000000000003</v>
      </c>
    </row>
    <row r="90" spans="2:33" x14ac:dyDescent="0.2">
      <c r="B90" t="s">
        <v>125</v>
      </c>
      <c r="C90">
        <v>50.88</v>
      </c>
      <c r="D90">
        <v>50.88</v>
      </c>
      <c r="E90">
        <v>50.88</v>
      </c>
      <c r="G90">
        <v>21.914000000000001</v>
      </c>
      <c r="H90">
        <v>21.914000000000001</v>
      </c>
      <c r="I90">
        <v>21.914000000000001</v>
      </c>
      <c r="K90">
        <v>83.625</v>
      </c>
      <c r="L90">
        <v>83.625</v>
      </c>
      <c r="M90">
        <v>83.625</v>
      </c>
      <c r="O90">
        <v>20.654</v>
      </c>
      <c r="P90">
        <v>20.654</v>
      </c>
      <c r="Q90">
        <v>20.654</v>
      </c>
      <c r="S90">
        <v>23.928999999999998</v>
      </c>
      <c r="T90">
        <v>23.928999999999998</v>
      </c>
      <c r="U90">
        <v>23.928999999999998</v>
      </c>
      <c r="W90">
        <v>29.722000000000001</v>
      </c>
      <c r="X90">
        <v>29.722000000000001</v>
      </c>
      <c r="Y90">
        <v>29.722000000000001</v>
      </c>
      <c r="AA90">
        <v>9.0679999999999996</v>
      </c>
      <c r="AB90">
        <v>9.0679999999999996</v>
      </c>
      <c r="AC90">
        <v>9.0679999999999996</v>
      </c>
      <c r="AE90">
        <v>50.375999999999998</v>
      </c>
      <c r="AF90">
        <v>50.375999999999998</v>
      </c>
      <c r="AG90">
        <v>50.375999999999998</v>
      </c>
    </row>
    <row r="91" spans="2:33" x14ac:dyDescent="0.2">
      <c r="B91" t="s">
        <v>123</v>
      </c>
      <c r="C91">
        <v>60.2</v>
      </c>
      <c r="D91">
        <v>60.2</v>
      </c>
      <c r="E91">
        <v>60.2</v>
      </c>
      <c r="G91">
        <v>52.139000000000003</v>
      </c>
      <c r="H91">
        <v>52.139000000000003</v>
      </c>
      <c r="I91">
        <v>52.139000000000003</v>
      </c>
      <c r="K91">
        <v>42.064</v>
      </c>
      <c r="L91">
        <v>42.064</v>
      </c>
      <c r="M91">
        <v>42.064</v>
      </c>
      <c r="O91">
        <v>10.579000000000001</v>
      </c>
      <c r="P91">
        <v>10.579000000000001</v>
      </c>
      <c r="Q91">
        <v>10.579000000000001</v>
      </c>
      <c r="S91">
        <v>42.567999999999998</v>
      </c>
      <c r="T91">
        <v>42.567999999999998</v>
      </c>
      <c r="U91">
        <v>42.567999999999998</v>
      </c>
      <c r="W91">
        <v>16.623999999999999</v>
      </c>
      <c r="X91">
        <v>16.623999999999999</v>
      </c>
      <c r="Y91">
        <v>16.623999999999999</v>
      </c>
      <c r="AA91">
        <v>14.861000000000001</v>
      </c>
      <c r="AB91">
        <v>14.861000000000001</v>
      </c>
      <c r="AC91">
        <v>14.861000000000001</v>
      </c>
      <c r="AE91">
        <v>19.143000000000001</v>
      </c>
      <c r="AF91">
        <v>19.143000000000001</v>
      </c>
      <c r="AG91">
        <v>19.143000000000001</v>
      </c>
    </row>
    <row r="92" spans="2:33" x14ac:dyDescent="0.2">
      <c r="B92" t="s">
        <v>121</v>
      </c>
      <c r="C92">
        <v>32.996000000000002</v>
      </c>
      <c r="D92">
        <v>32.996000000000002</v>
      </c>
      <c r="E92">
        <v>32.996000000000002</v>
      </c>
      <c r="G92">
        <v>160.952</v>
      </c>
      <c r="H92">
        <v>160.952</v>
      </c>
      <c r="I92">
        <v>160.952</v>
      </c>
      <c r="K92">
        <v>81.105999999999995</v>
      </c>
      <c r="L92">
        <v>81.105999999999995</v>
      </c>
      <c r="M92">
        <v>81.105999999999995</v>
      </c>
      <c r="O92">
        <v>16.372</v>
      </c>
      <c r="P92">
        <v>16.372</v>
      </c>
      <c r="Q92">
        <v>16.372</v>
      </c>
      <c r="S92">
        <v>20.402000000000001</v>
      </c>
      <c r="T92">
        <v>20.402000000000001</v>
      </c>
      <c r="U92">
        <v>20.402000000000001</v>
      </c>
      <c r="W92">
        <v>34.256</v>
      </c>
      <c r="X92">
        <v>34.256</v>
      </c>
      <c r="Y92">
        <v>34.256</v>
      </c>
      <c r="AA92">
        <v>50.88</v>
      </c>
      <c r="AB92">
        <v>50.88</v>
      </c>
      <c r="AC92">
        <v>50.88</v>
      </c>
      <c r="AE92">
        <v>30.728999999999999</v>
      </c>
      <c r="AF92">
        <v>30.728999999999999</v>
      </c>
      <c r="AG92">
        <v>30.728999999999999</v>
      </c>
    </row>
    <row r="93" spans="2:33" x14ac:dyDescent="0.2">
      <c r="B93" t="s">
        <v>119</v>
      </c>
      <c r="C93">
        <v>53.902999999999999</v>
      </c>
      <c r="D93">
        <v>53.902999999999999</v>
      </c>
      <c r="E93">
        <v>53.902999999999999</v>
      </c>
      <c r="G93">
        <v>18.135000000000002</v>
      </c>
      <c r="H93">
        <v>18.135000000000002</v>
      </c>
      <c r="I93">
        <v>18.135000000000002</v>
      </c>
      <c r="K93">
        <v>47.101999999999997</v>
      </c>
      <c r="L93">
        <v>47.101999999999997</v>
      </c>
      <c r="M93">
        <v>47.101999999999997</v>
      </c>
      <c r="O93">
        <v>19.646999999999998</v>
      </c>
      <c r="P93">
        <v>19.646999999999998</v>
      </c>
      <c r="Q93">
        <v>19.646999999999998</v>
      </c>
      <c r="S93">
        <v>30.981000000000002</v>
      </c>
      <c r="T93">
        <v>30.981000000000002</v>
      </c>
      <c r="U93">
        <v>30.981000000000002</v>
      </c>
      <c r="W93">
        <v>41.56</v>
      </c>
      <c r="X93">
        <v>41.56</v>
      </c>
      <c r="Y93">
        <v>41.56</v>
      </c>
      <c r="AA93">
        <v>20.149999999999999</v>
      </c>
      <c r="AB93">
        <v>20.149999999999999</v>
      </c>
      <c r="AC93">
        <v>20.149999999999999</v>
      </c>
      <c r="AE93">
        <v>48.613</v>
      </c>
      <c r="AF93">
        <v>48.613</v>
      </c>
      <c r="AG93">
        <v>48.613</v>
      </c>
    </row>
    <row r="94" spans="2:33" x14ac:dyDescent="0.2">
      <c r="B94" t="s">
        <v>117</v>
      </c>
      <c r="C94">
        <v>27.959</v>
      </c>
      <c r="D94">
        <v>27.959</v>
      </c>
      <c r="E94">
        <v>27.959</v>
      </c>
      <c r="G94">
        <v>21.661999999999999</v>
      </c>
      <c r="H94">
        <v>21.661999999999999</v>
      </c>
      <c r="I94">
        <v>21.661999999999999</v>
      </c>
      <c r="K94">
        <v>50.88</v>
      </c>
      <c r="L94">
        <v>50.88</v>
      </c>
      <c r="M94">
        <v>50.88</v>
      </c>
      <c r="O94">
        <v>14.356999999999999</v>
      </c>
      <c r="P94">
        <v>14.356999999999999</v>
      </c>
      <c r="Q94">
        <v>14.356999999999999</v>
      </c>
      <c r="S94">
        <v>31.233000000000001</v>
      </c>
      <c r="T94">
        <v>31.233000000000001</v>
      </c>
      <c r="U94">
        <v>31.233000000000001</v>
      </c>
      <c r="W94">
        <v>34.508000000000003</v>
      </c>
      <c r="X94">
        <v>34.508000000000003</v>
      </c>
      <c r="Y94">
        <v>34.508000000000003</v>
      </c>
      <c r="AA94">
        <v>19.899000000000001</v>
      </c>
      <c r="AB94">
        <v>19.899000000000001</v>
      </c>
      <c r="AC94">
        <v>19.899000000000001</v>
      </c>
      <c r="AE94">
        <v>34.256</v>
      </c>
      <c r="AF94">
        <v>34.256</v>
      </c>
      <c r="AG94">
        <v>34.256</v>
      </c>
    </row>
    <row r="95" spans="2:33" x14ac:dyDescent="0.2">
      <c r="B95" t="s">
        <v>115</v>
      </c>
      <c r="C95">
        <v>60.2</v>
      </c>
      <c r="D95">
        <v>60.2</v>
      </c>
      <c r="E95">
        <v>60.2</v>
      </c>
      <c r="G95">
        <v>48.360999999999997</v>
      </c>
      <c r="H95">
        <v>48.360999999999997</v>
      </c>
      <c r="I95">
        <v>48.360999999999997</v>
      </c>
      <c r="K95">
        <v>40.552999999999997</v>
      </c>
      <c r="L95">
        <v>40.552999999999997</v>
      </c>
      <c r="M95">
        <v>40.552999999999997</v>
      </c>
      <c r="O95">
        <v>61.963000000000001</v>
      </c>
      <c r="P95">
        <v>61.963000000000001</v>
      </c>
      <c r="Q95">
        <v>61.963000000000001</v>
      </c>
      <c r="S95">
        <v>42.567999999999998</v>
      </c>
      <c r="T95">
        <v>42.567999999999998</v>
      </c>
      <c r="U95">
        <v>42.567999999999998</v>
      </c>
      <c r="W95">
        <v>28.210999999999999</v>
      </c>
      <c r="X95">
        <v>28.210999999999999</v>
      </c>
      <c r="Y95">
        <v>28.210999999999999</v>
      </c>
      <c r="AA95">
        <v>20.402000000000001</v>
      </c>
      <c r="AB95">
        <v>20.402000000000001</v>
      </c>
      <c r="AC95">
        <v>20.402000000000001</v>
      </c>
    </row>
    <row r="96" spans="2:33" x14ac:dyDescent="0.2">
      <c r="B96" t="s">
        <v>113</v>
      </c>
      <c r="C96">
        <v>73.801000000000002</v>
      </c>
      <c r="D96">
        <v>73.801000000000002</v>
      </c>
      <c r="E96">
        <v>73.801000000000002</v>
      </c>
      <c r="G96">
        <v>60.703000000000003</v>
      </c>
      <c r="H96">
        <v>60.703000000000003</v>
      </c>
      <c r="I96">
        <v>60.703000000000003</v>
      </c>
      <c r="K96">
        <v>33.5</v>
      </c>
      <c r="L96">
        <v>33.5</v>
      </c>
      <c r="M96">
        <v>33.5</v>
      </c>
      <c r="O96">
        <v>40.301000000000002</v>
      </c>
      <c r="P96">
        <v>40.301000000000002</v>
      </c>
      <c r="Q96">
        <v>40.301000000000002</v>
      </c>
      <c r="S96">
        <v>33.752000000000002</v>
      </c>
      <c r="T96">
        <v>33.752000000000002</v>
      </c>
      <c r="U96">
        <v>33.752000000000002</v>
      </c>
      <c r="W96">
        <v>23.425000000000001</v>
      </c>
      <c r="X96">
        <v>23.425000000000001</v>
      </c>
      <c r="Y96">
        <v>23.425000000000001</v>
      </c>
      <c r="AA96">
        <v>24.936</v>
      </c>
      <c r="AB96">
        <v>24.936</v>
      </c>
      <c r="AC96">
        <v>24.936</v>
      </c>
    </row>
    <row r="97" spans="2:29" x14ac:dyDescent="0.2">
      <c r="B97" t="s">
        <v>111</v>
      </c>
      <c r="C97">
        <v>15.869</v>
      </c>
      <c r="D97">
        <v>15.869</v>
      </c>
      <c r="E97">
        <v>15.869</v>
      </c>
      <c r="G97">
        <v>22.669</v>
      </c>
      <c r="H97">
        <v>22.669</v>
      </c>
      <c r="I97">
        <v>22.669</v>
      </c>
      <c r="K97">
        <v>22.417000000000002</v>
      </c>
      <c r="L97">
        <v>22.417000000000002</v>
      </c>
      <c r="M97">
        <v>22.417000000000002</v>
      </c>
      <c r="O97">
        <v>36.271000000000001</v>
      </c>
      <c r="P97">
        <v>36.271000000000001</v>
      </c>
      <c r="Q97">
        <v>36.271000000000001</v>
      </c>
      <c r="S97">
        <v>69.519000000000005</v>
      </c>
      <c r="T97">
        <v>69.519000000000005</v>
      </c>
      <c r="U97">
        <v>69.519000000000005</v>
      </c>
      <c r="W97">
        <v>44.079000000000001</v>
      </c>
      <c r="X97">
        <v>44.079000000000001</v>
      </c>
      <c r="Y97">
        <v>44.079000000000001</v>
      </c>
      <c r="AA97">
        <v>31.989000000000001</v>
      </c>
      <c r="AB97">
        <v>31.989000000000001</v>
      </c>
      <c r="AC97">
        <v>31.989000000000001</v>
      </c>
    </row>
    <row r="98" spans="2:29" x14ac:dyDescent="0.2">
      <c r="B98" t="s">
        <v>109</v>
      </c>
      <c r="C98">
        <v>46.094000000000001</v>
      </c>
      <c r="D98">
        <v>46.094000000000001</v>
      </c>
      <c r="E98">
        <v>46.094000000000001</v>
      </c>
      <c r="G98">
        <v>19.395</v>
      </c>
      <c r="H98">
        <v>19.395</v>
      </c>
      <c r="I98">
        <v>19.395</v>
      </c>
      <c r="K98">
        <v>14.609</v>
      </c>
      <c r="L98">
        <v>14.609</v>
      </c>
      <c r="M98">
        <v>14.609</v>
      </c>
      <c r="O98">
        <v>41.057000000000002</v>
      </c>
      <c r="P98">
        <v>41.057000000000002</v>
      </c>
      <c r="Q98">
        <v>41.057000000000002</v>
      </c>
      <c r="S98">
        <v>44.582999999999998</v>
      </c>
      <c r="T98">
        <v>44.582999999999998</v>
      </c>
      <c r="U98">
        <v>44.582999999999998</v>
      </c>
      <c r="W98">
        <v>29.47</v>
      </c>
      <c r="X98">
        <v>29.47</v>
      </c>
      <c r="Y98">
        <v>29.47</v>
      </c>
      <c r="AA98">
        <v>23.677</v>
      </c>
      <c r="AB98">
        <v>23.677</v>
      </c>
      <c r="AC98">
        <v>23.677</v>
      </c>
    </row>
    <row r="99" spans="2:29" x14ac:dyDescent="0.2">
      <c r="B99" t="s">
        <v>107</v>
      </c>
      <c r="C99">
        <v>44.835000000000001</v>
      </c>
      <c r="D99">
        <v>44.835000000000001</v>
      </c>
      <c r="E99">
        <v>44.835000000000001</v>
      </c>
      <c r="G99">
        <v>53.651000000000003</v>
      </c>
      <c r="H99">
        <v>53.651000000000003</v>
      </c>
      <c r="I99">
        <v>53.651000000000003</v>
      </c>
      <c r="K99">
        <v>12.09</v>
      </c>
      <c r="L99">
        <v>12.09</v>
      </c>
      <c r="M99">
        <v>12.09</v>
      </c>
      <c r="O99">
        <v>67.504000000000005</v>
      </c>
      <c r="P99">
        <v>67.504000000000005</v>
      </c>
      <c r="Q99">
        <v>67.504000000000005</v>
      </c>
      <c r="S99">
        <v>29.47</v>
      </c>
      <c r="T99">
        <v>29.47</v>
      </c>
      <c r="U99">
        <v>29.47</v>
      </c>
      <c r="W99">
        <v>19.646999999999998</v>
      </c>
      <c r="X99">
        <v>19.646999999999998</v>
      </c>
      <c r="Y99">
        <v>19.646999999999998</v>
      </c>
      <c r="AA99">
        <v>19.395</v>
      </c>
      <c r="AB99">
        <v>19.395</v>
      </c>
      <c r="AC99">
        <v>19.395</v>
      </c>
    </row>
    <row r="100" spans="2:29" x14ac:dyDescent="0.2">
      <c r="B100" t="s">
        <v>105</v>
      </c>
      <c r="C100">
        <v>22.669</v>
      </c>
      <c r="D100">
        <v>22.669</v>
      </c>
      <c r="E100">
        <v>22.669</v>
      </c>
      <c r="G100">
        <v>32.493000000000002</v>
      </c>
      <c r="H100">
        <v>32.493000000000002</v>
      </c>
      <c r="I100">
        <v>32.493000000000002</v>
      </c>
      <c r="K100">
        <v>211.83199999999999</v>
      </c>
      <c r="L100">
        <v>211.83199999999999</v>
      </c>
      <c r="M100">
        <v>211.83199999999999</v>
      </c>
      <c r="O100">
        <v>13.098000000000001</v>
      </c>
      <c r="P100">
        <v>13.098000000000001</v>
      </c>
      <c r="Q100">
        <v>13.098000000000001</v>
      </c>
      <c r="S100">
        <v>21.914000000000001</v>
      </c>
      <c r="T100">
        <v>21.914000000000001</v>
      </c>
      <c r="U100">
        <v>21.914000000000001</v>
      </c>
      <c r="W100">
        <v>21.41</v>
      </c>
      <c r="X100">
        <v>21.41</v>
      </c>
      <c r="Y100">
        <v>21.41</v>
      </c>
      <c r="AA100">
        <v>21.158000000000001</v>
      </c>
      <c r="AB100">
        <v>21.158000000000001</v>
      </c>
      <c r="AC100">
        <v>21.158000000000001</v>
      </c>
    </row>
    <row r="101" spans="2:29" x14ac:dyDescent="0.2">
      <c r="B101" t="s">
        <v>103</v>
      </c>
      <c r="C101">
        <v>31.989000000000001</v>
      </c>
      <c r="D101">
        <v>31.989000000000001</v>
      </c>
      <c r="E101">
        <v>31.989000000000001</v>
      </c>
      <c r="G101">
        <v>20.149999999999999</v>
      </c>
      <c r="H101">
        <v>20.149999999999999</v>
      </c>
      <c r="I101">
        <v>20.149999999999999</v>
      </c>
      <c r="K101">
        <v>92.188000000000002</v>
      </c>
      <c r="L101">
        <v>92.188000000000002</v>
      </c>
      <c r="M101">
        <v>92.188000000000002</v>
      </c>
      <c r="O101">
        <v>16.876000000000001</v>
      </c>
      <c r="P101">
        <v>16.876000000000001</v>
      </c>
      <c r="Q101">
        <v>16.876000000000001</v>
      </c>
      <c r="S101">
        <v>33.247999999999998</v>
      </c>
      <c r="T101">
        <v>33.247999999999998</v>
      </c>
      <c r="U101">
        <v>33.247999999999998</v>
      </c>
      <c r="W101">
        <v>10.074999999999999</v>
      </c>
      <c r="X101">
        <v>10.074999999999999</v>
      </c>
      <c r="Y101">
        <v>10.074999999999999</v>
      </c>
      <c r="AA101">
        <v>14.356999999999999</v>
      </c>
      <c r="AB101">
        <v>14.356999999999999</v>
      </c>
      <c r="AC101">
        <v>14.356999999999999</v>
      </c>
    </row>
    <row r="102" spans="2:29" x14ac:dyDescent="0.2">
      <c r="B102" t="s">
        <v>101</v>
      </c>
      <c r="C102">
        <v>182.36199999999999</v>
      </c>
      <c r="D102">
        <v>182.36199999999999</v>
      </c>
      <c r="E102">
        <v>182.36199999999999</v>
      </c>
      <c r="G102">
        <v>34.76</v>
      </c>
      <c r="H102">
        <v>34.76</v>
      </c>
      <c r="I102">
        <v>34.76</v>
      </c>
      <c r="K102">
        <v>58.688000000000002</v>
      </c>
      <c r="L102">
        <v>58.688000000000002</v>
      </c>
      <c r="M102">
        <v>58.688000000000002</v>
      </c>
      <c r="O102">
        <v>24.684000000000001</v>
      </c>
      <c r="P102">
        <v>24.684000000000001</v>
      </c>
      <c r="Q102">
        <v>24.684000000000001</v>
      </c>
      <c r="S102">
        <v>33.752000000000002</v>
      </c>
      <c r="T102">
        <v>33.752000000000002</v>
      </c>
      <c r="U102">
        <v>33.752000000000002</v>
      </c>
      <c r="W102">
        <v>31.484999999999999</v>
      </c>
      <c r="X102">
        <v>31.484999999999999</v>
      </c>
      <c r="Y102">
        <v>31.484999999999999</v>
      </c>
      <c r="AA102">
        <v>22.417000000000002</v>
      </c>
      <c r="AB102">
        <v>22.417000000000002</v>
      </c>
      <c r="AC102">
        <v>22.417000000000002</v>
      </c>
    </row>
    <row r="103" spans="2:29" x14ac:dyDescent="0.2">
      <c r="B103" t="s">
        <v>99</v>
      </c>
      <c r="C103">
        <v>62.215000000000003</v>
      </c>
      <c r="D103">
        <v>62.215000000000003</v>
      </c>
      <c r="E103">
        <v>62.215000000000003</v>
      </c>
      <c r="G103">
        <v>38.537999999999997</v>
      </c>
      <c r="H103">
        <v>38.537999999999997</v>
      </c>
      <c r="I103">
        <v>38.537999999999997</v>
      </c>
      <c r="K103">
        <v>70.527000000000001</v>
      </c>
      <c r="L103">
        <v>70.527000000000001</v>
      </c>
      <c r="M103">
        <v>70.527000000000001</v>
      </c>
      <c r="O103">
        <v>36.271000000000001</v>
      </c>
      <c r="P103">
        <v>36.271000000000001</v>
      </c>
      <c r="Q103">
        <v>36.271000000000001</v>
      </c>
      <c r="S103">
        <v>25.692</v>
      </c>
      <c r="T103">
        <v>25.692</v>
      </c>
      <c r="U103">
        <v>25.692</v>
      </c>
      <c r="W103">
        <v>24.181000000000001</v>
      </c>
      <c r="X103">
        <v>24.181000000000001</v>
      </c>
      <c r="Y103">
        <v>24.181000000000001</v>
      </c>
      <c r="AA103">
        <v>53.651000000000003</v>
      </c>
      <c r="AB103">
        <v>53.651000000000003</v>
      </c>
      <c r="AC103">
        <v>53.651000000000003</v>
      </c>
    </row>
    <row r="104" spans="2:29" x14ac:dyDescent="0.2">
      <c r="B104" t="s">
        <v>97</v>
      </c>
      <c r="C104">
        <v>62.718000000000004</v>
      </c>
      <c r="D104">
        <v>62.718000000000004</v>
      </c>
      <c r="E104">
        <v>62.718000000000004</v>
      </c>
      <c r="G104">
        <v>108.813</v>
      </c>
      <c r="H104">
        <v>108.813</v>
      </c>
      <c r="I104">
        <v>108.813</v>
      </c>
      <c r="K104">
        <v>14.609</v>
      </c>
      <c r="L104">
        <v>14.609</v>
      </c>
      <c r="M104">
        <v>14.609</v>
      </c>
      <c r="O104">
        <v>59.948</v>
      </c>
      <c r="P104">
        <v>59.948</v>
      </c>
      <c r="Q104">
        <v>59.948</v>
      </c>
      <c r="S104">
        <v>10.579000000000001</v>
      </c>
      <c r="T104">
        <v>10.579000000000001</v>
      </c>
      <c r="U104">
        <v>10.579000000000001</v>
      </c>
      <c r="W104">
        <v>23.172999999999998</v>
      </c>
      <c r="X104">
        <v>23.172999999999998</v>
      </c>
      <c r="Y104">
        <v>23.172999999999998</v>
      </c>
      <c r="AA104">
        <v>37.53</v>
      </c>
      <c r="AB104">
        <v>37.53</v>
      </c>
      <c r="AC104">
        <v>37.53</v>
      </c>
    </row>
    <row r="105" spans="2:29" x14ac:dyDescent="0.2">
      <c r="B105" t="s">
        <v>95</v>
      </c>
      <c r="C105">
        <v>35.011000000000003</v>
      </c>
      <c r="D105">
        <v>35.011000000000003</v>
      </c>
      <c r="E105">
        <v>35.011000000000003</v>
      </c>
      <c r="G105">
        <v>27.202999999999999</v>
      </c>
      <c r="H105">
        <v>27.202999999999999</v>
      </c>
      <c r="I105">
        <v>27.202999999999999</v>
      </c>
      <c r="K105">
        <v>40.805</v>
      </c>
      <c r="L105">
        <v>40.805</v>
      </c>
      <c r="M105">
        <v>40.805</v>
      </c>
      <c r="O105">
        <v>102.768</v>
      </c>
      <c r="P105">
        <v>102.768</v>
      </c>
      <c r="Q105">
        <v>102.768</v>
      </c>
      <c r="S105">
        <v>19.143000000000001</v>
      </c>
      <c r="T105">
        <v>19.143000000000001</v>
      </c>
      <c r="U105">
        <v>19.143000000000001</v>
      </c>
      <c r="W105">
        <v>48.360999999999997</v>
      </c>
      <c r="X105">
        <v>48.360999999999997</v>
      </c>
      <c r="Y105">
        <v>48.360999999999997</v>
      </c>
      <c r="AA105">
        <v>31.233000000000001</v>
      </c>
      <c r="AB105">
        <v>31.233000000000001</v>
      </c>
      <c r="AC105">
        <v>31.233000000000001</v>
      </c>
    </row>
    <row r="106" spans="2:29" x14ac:dyDescent="0.2">
      <c r="B106" t="s">
        <v>93</v>
      </c>
      <c r="C106">
        <v>42.82</v>
      </c>
      <c r="D106">
        <v>42.82</v>
      </c>
      <c r="E106">
        <v>42.82</v>
      </c>
      <c r="G106">
        <v>61.710999999999999</v>
      </c>
      <c r="H106">
        <v>61.710999999999999</v>
      </c>
      <c r="I106">
        <v>61.710999999999999</v>
      </c>
      <c r="K106">
        <v>85.64</v>
      </c>
      <c r="L106">
        <v>85.64</v>
      </c>
      <c r="M106">
        <v>85.64</v>
      </c>
      <c r="O106">
        <v>13.602</v>
      </c>
      <c r="P106">
        <v>13.602</v>
      </c>
      <c r="Q106">
        <v>13.602</v>
      </c>
      <c r="S106">
        <v>41.308999999999997</v>
      </c>
      <c r="T106">
        <v>41.308999999999997</v>
      </c>
      <c r="U106">
        <v>41.308999999999997</v>
      </c>
      <c r="W106">
        <v>32.241</v>
      </c>
      <c r="X106">
        <v>32.241</v>
      </c>
      <c r="Y106">
        <v>32.241</v>
      </c>
      <c r="AA106">
        <v>7.3049999999999997</v>
      </c>
      <c r="AB106">
        <v>7.3049999999999997</v>
      </c>
      <c r="AC106">
        <v>7.3049999999999997</v>
      </c>
    </row>
    <row r="107" spans="2:29" x14ac:dyDescent="0.2">
      <c r="B107" t="s">
        <v>91</v>
      </c>
      <c r="C107">
        <v>36.523000000000003</v>
      </c>
      <c r="D107">
        <v>36.523000000000003</v>
      </c>
      <c r="E107">
        <v>36.523000000000003</v>
      </c>
      <c r="G107">
        <v>40.552999999999997</v>
      </c>
      <c r="H107">
        <v>40.552999999999997</v>
      </c>
      <c r="I107">
        <v>40.552999999999997</v>
      </c>
      <c r="K107">
        <v>190.17</v>
      </c>
      <c r="L107">
        <v>190.17</v>
      </c>
      <c r="M107">
        <v>190.17</v>
      </c>
      <c r="O107">
        <v>17.128</v>
      </c>
      <c r="P107">
        <v>17.128</v>
      </c>
      <c r="Q107">
        <v>17.128</v>
      </c>
      <c r="S107">
        <v>41.057000000000002</v>
      </c>
      <c r="T107">
        <v>41.057000000000002</v>
      </c>
      <c r="U107">
        <v>41.057000000000002</v>
      </c>
      <c r="W107">
        <v>29.47</v>
      </c>
      <c r="X107">
        <v>29.47</v>
      </c>
      <c r="Y107">
        <v>29.47</v>
      </c>
      <c r="AA107">
        <v>22.417000000000002</v>
      </c>
      <c r="AB107">
        <v>22.417000000000002</v>
      </c>
      <c r="AC107">
        <v>22.417000000000002</v>
      </c>
    </row>
    <row r="108" spans="2:29" x14ac:dyDescent="0.2">
      <c r="B108" t="s">
        <v>89</v>
      </c>
      <c r="C108">
        <v>64.23</v>
      </c>
      <c r="D108">
        <v>64.23</v>
      </c>
      <c r="E108">
        <v>64.23</v>
      </c>
      <c r="G108">
        <v>42.064</v>
      </c>
      <c r="H108">
        <v>42.064</v>
      </c>
      <c r="I108">
        <v>42.064</v>
      </c>
      <c r="K108">
        <v>52.139000000000003</v>
      </c>
      <c r="L108">
        <v>52.139000000000003</v>
      </c>
      <c r="M108">
        <v>52.139000000000003</v>
      </c>
      <c r="O108">
        <v>50.124000000000002</v>
      </c>
      <c r="P108">
        <v>50.124000000000002</v>
      </c>
      <c r="Q108">
        <v>50.124000000000002</v>
      </c>
      <c r="S108">
        <v>27.454999999999998</v>
      </c>
      <c r="T108">
        <v>27.454999999999998</v>
      </c>
      <c r="U108">
        <v>27.454999999999998</v>
      </c>
      <c r="W108">
        <v>58.94</v>
      </c>
      <c r="X108">
        <v>58.94</v>
      </c>
      <c r="Y108">
        <v>58.94</v>
      </c>
    </row>
    <row r="109" spans="2:29" x14ac:dyDescent="0.2">
      <c r="B109" t="s">
        <v>87</v>
      </c>
      <c r="C109">
        <v>44.835000000000001</v>
      </c>
      <c r="D109">
        <v>44.835000000000001</v>
      </c>
      <c r="E109">
        <v>44.835000000000001</v>
      </c>
      <c r="G109">
        <v>118.636</v>
      </c>
      <c r="H109">
        <v>118.636</v>
      </c>
      <c r="I109">
        <v>118.636</v>
      </c>
      <c r="K109">
        <v>27.202999999999999</v>
      </c>
      <c r="L109">
        <v>27.202999999999999</v>
      </c>
      <c r="M109">
        <v>27.202999999999999</v>
      </c>
      <c r="O109">
        <v>21.158000000000001</v>
      </c>
      <c r="P109">
        <v>21.158000000000001</v>
      </c>
      <c r="Q109">
        <v>21.158000000000001</v>
      </c>
      <c r="S109">
        <v>27.959</v>
      </c>
      <c r="T109">
        <v>27.959</v>
      </c>
      <c r="U109">
        <v>27.959</v>
      </c>
      <c r="W109">
        <v>35.767000000000003</v>
      </c>
      <c r="X109">
        <v>35.767000000000003</v>
      </c>
      <c r="Y109">
        <v>35.767000000000003</v>
      </c>
    </row>
    <row r="110" spans="2:29" x14ac:dyDescent="0.2">
      <c r="B110" t="s">
        <v>85</v>
      </c>
      <c r="C110">
        <v>48.360999999999997</v>
      </c>
      <c r="D110">
        <v>48.360999999999997</v>
      </c>
      <c r="E110">
        <v>48.360999999999997</v>
      </c>
      <c r="G110">
        <v>66.748000000000005</v>
      </c>
      <c r="H110">
        <v>66.748000000000005</v>
      </c>
      <c r="I110">
        <v>66.748000000000005</v>
      </c>
      <c r="K110">
        <v>44.331000000000003</v>
      </c>
      <c r="L110">
        <v>44.331000000000003</v>
      </c>
      <c r="M110">
        <v>44.331000000000003</v>
      </c>
      <c r="O110">
        <v>13.602</v>
      </c>
      <c r="P110">
        <v>13.602</v>
      </c>
      <c r="Q110">
        <v>13.602</v>
      </c>
      <c r="S110">
        <v>14.609</v>
      </c>
      <c r="T110">
        <v>14.609</v>
      </c>
      <c r="U110">
        <v>14.609</v>
      </c>
      <c r="W110">
        <v>39.545000000000002</v>
      </c>
      <c r="X110">
        <v>39.545000000000002</v>
      </c>
      <c r="Y110">
        <v>39.545000000000002</v>
      </c>
    </row>
    <row r="111" spans="2:29" x14ac:dyDescent="0.2">
      <c r="B111" t="s">
        <v>83</v>
      </c>
      <c r="C111">
        <v>50.628</v>
      </c>
      <c r="D111">
        <v>50.628</v>
      </c>
      <c r="E111">
        <v>50.628</v>
      </c>
      <c r="G111">
        <v>37.027000000000001</v>
      </c>
      <c r="H111">
        <v>37.027000000000001</v>
      </c>
      <c r="I111">
        <v>37.027000000000001</v>
      </c>
      <c r="K111">
        <v>56.168999999999997</v>
      </c>
      <c r="L111">
        <v>56.168999999999997</v>
      </c>
      <c r="M111">
        <v>56.168999999999997</v>
      </c>
      <c r="O111">
        <v>27.959</v>
      </c>
      <c r="P111">
        <v>27.959</v>
      </c>
      <c r="Q111">
        <v>27.959</v>
      </c>
      <c r="S111">
        <v>33.247999999999998</v>
      </c>
      <c r="T111">
        <v>33.247999999999998</v>
      </c>
      <c r="U111">
        <v>33.247999999999998</v>
      </c>
    </row>
    <row r="112" spans="2:29" x14ac:dyDescent="0.2">
      <c r="B112" t="s">
        <v>81</v>
      </c>
      <c r="C112">
        <v>31.484999999999999</v>
      </c>
      <c r="D112">
        <v>31.484999999999999</v>
      </c>
      <c r="E112">
        <v>31.484999999999999</v>
      </c>
      <c r="G112">
        <v>43.072000000000003</v>
      </c>
      <c r="H112">
        <v>43.072000000000003</v>
      </c>
      <c r="I112">
        <v>43.072000000000003</v>
      </c>
      <c r="K112">
        <v>58.436</v>
      </c>
      <c r="L112">
        <v>58.436</v>
      </c>
      <c r="M112">
        <v>58.436</v>
      </c>
      <c r="O112">
        <v>9.0679999999999996</v>
      </c>
      <c r="P112">
        <v>9.0679999999999996</v>
      </c>
      <c r="Q112">
        <v>9.0679999999999996</v>
      </c>
      <c r="S112">
        <v>18.638999999999999</v>
      </c>
      <c r="T112">
        <v>18.638999999999999</v>
      </c>
      <c r="U112">
        <v>18.638999999999999</v>
      </c>
    </row>
    <row r="113" spans="2:21" x14ac:dyDescent="0.2">
      <c r="B113" t="s">
        <v>79</v>
      </c>
      <c r="C113">
        <v>65.741</v>
      </c>
      <c r="D113">
        <v>65.741</v>
      </c>
      <c r="E113">
        <v>65.741</v>
      </c>
      <c r="G113">
        <v>76.319999999999993</v>
      </c>
      <c r="H113">
        <v>76.319999999999993</v>
      </c>
      <c r="I113">
        <v>76.319999999999993</v>
      </c>
      <c r="K113">
        <v>61.963000000000001</v>
      </c>
      <c r="L113">
        <v>61.963000000000001</v>
      </c>
      <c r="M113">
        <v>61.963000000000001</v>
      </c>
      <c r="O113">
        <v>16.12</v>
      </c>
      <c r="P113">
        <v>16.12</v>
      </c>
      <c r="Q113">
        <v>16.12</v>
      </c>
      <c r="S113">
        <v>34.508000000000003</v>
      </c>
      <c r="T113">
        <v>34.508000000000003</v>
      </c>
      <c r="U113">
        <v>34.508000000000003</v>
      </c>
    </row>
    <row r="114" spans="2:21" x14ac:dyDescent="0.2">
      <c r="B114" t="s">
        <v>77</v>
      </c>
      <c r="C114">
        <v>38.033999999999999</v>
      </c>
      <c r="D114">
        <v>38.033999999999999</v>
      </c>
      <c r="E114">
        <v>38.033999999999999</v>
      </c>
      <c r="G114">
        <v>88.914000000000001</v>
      </c>
      <c r="H114">
        <v>88.914000000000001</v>
      </c>
      <c r="I114">
        <v>88.914000000000001</v>
      </c>
      <c r="K114">
        <v>18.890999999999998</v>
      </c>
      <c r="L114">
        <v>18.890999999999998</v>
      </c>
      <c r="M114">
        <v>18.890999999999998</v>
      </c>
      <c r="O114">
        <v>21.914000000000001</v>
      </c>
      <c r="P114">
        <v>21.914000000000001</v>
      </c>
      <c r="Q114">
        <v>21.914000000000001</v>
      </c>
      <c r="S114">
        <v>17.38</v>
      </c>
      <c r="T114">
        <v>17.38</v>
      </c>
      <c r="U114">
        <v>17.38</v>
      </c>
    </row>
    <row r="115" spans="2:21" x14ac:dyDescent="0.2">
      <c r="B115" t="s">
        <v>75</v>
      </c>
      <c r="C115">
        <v>23.172999999999998</v>
      </c>
      <c r="D115">
        <v>23.172999999999998</v>
      </c>
      <c r="E115">
        <v>23.172999999999998</v>
      </c>
      <c r="G115">
        <v>71.281999999999996</v>
      </c>
      <c r="H115">
        <v>71.281999999999996</v>
      </c>
      <c r="I115">
        <v>71.281999999999996</v>
      </c>
      <c r="K115">
        <v>19.899000000000001</v>
      </c>
      <c r="L115">
        <v>19.899000000000001</v>
      </c>
      <c r="M115">
        <v>19.899000000000001</v>
      </c>
      <c r="O115">
        <v>32.744999999999997</v>
      </c>
      <c r="P115">
        <v>32.744999999999997</v>
      </c>
      <c r="Q115">
        <v>32.744999999999997</v>
      </c>
      <c r="S115">
        <v>43.072000000000003</v>
      </c>
      <c r="T115">
        <v>43.072000000000003</v>
      </c>
      <c r="U115">
        <v>43.072000000000003</v>
      </c>
    </row>
    <row r="116" spans="2:21" x14ac:dyDescent="0.2">
      <c r="B116" t="s">
        <v>73</v>
      </c>
      <c r="C116">
        <v>36.271000000000001</v>
      </c>
      <c r="D116">
        <v>36.271000000000001</v>
      </c>
      <c r="E116">
        <v>36.271000000000001</v>
      </c>
      <c r="G116">
        <v>75.563999999999993</v>
      </c>
      <c r="H116">
        <v>75.563999999999993</v>
      </c>
      <c r="I116">
        <v>75.563999999999993</v>
      </c>
      <c r="K116">
        <v>29.218</v>
      </c>
      <c r="L116">
        <v>29.218</v>
      </c>
      <c r="M116">
        <v>29.218</v>
      </c>
      <c r="O116">
        <v>29.218</v>
      </c>
      <c r="P116">
        <v>29.218</v>
      </c>
      <c r="Q116">
        <v>29.218</v>
      </c>
      <c r="S116">
        <v>39.292999999999999</v>
      </c>
      <c r="T116">
        <v>39.292999999999999</v>
      </c>
      <c r="U116">
        <v>39.292999999999999</v>
      </c>
    </row>
    <row r="117" spans="2:21" x14ac:dyDescent="0.2">
      <c r="B117" t="s">
        <v>71</v>
      </c>
      <c r="C117">
        <v>48.865000000000002</v>
      </c>
      <c r="D117">
        <v>48.865000000000002</v>
      </c>
      <c r="E117">
        <v>48.865000000000002</v>
      </c>
      <c r="G117">
        <v>65.236999999999995</v>
      </c>
      <c r="H117">
        <v>65.236999999999995</v>
      </c>
      <c r="I117">
        <v>65.236999999999995</v>
      </c>
      <c r="K117">
        <v>91.685000000000002</v>
      </c>
      <c r="L117">
        <v>91.685000000000002</v>
      </c>
      <c r="M117">
        <v>91.685000000000002</v>
      </c>
      <c r="O117">
        <v>68.763999999999996</v>
      </c>
      <c r="P117">
        <v>68.763999999999996</v>
      </c>
      <c r="Q117">
        <v>68.763999999999996</v>
      </c>
      <c r="S117">
        <v>77.328000000000003</v>
      </c>
      <c r="T117">
        <v>77.328000000000003</v>
      </c>
      <c r="U117">
        <v>77.328000000000003</v>
      </c>
    </row>
    <row r="118" spans="2:21" x14ac:dyDescent="0.2">
      <c r="B118" t="s">
        <v>69</v>
      </c>
      <c r="C118">
        <v>51.887999999999998</v>
      </c>
      <c r="D118">
        <v>51.887999999999998</v>
      </c>
      <c r="E118">
        <v>51.887999999999998</v>
      </c>
      <c r="G118">
        <v>30.728999999999999</v>
      </c>
      <c r="H118">
        <v>30.728999999999999</v>
      </c>
      <c r="I118">
        <v>30.728999999999999</v>
      </c>
      <c r="K118">
        <v>62.97</v>
      </c>
      <c r="L118">
        <v>62.97</v>
      </c>
      <c r="M118">
        <v>62.97</v>
      </c>
      <c r="O118">
        <v>313.84399999999999</v>
      </c>
      <c r="P118">
        <v>313.84399999999999</v>
      </c>
      <c r="Q118">
        <v>313.84399999999999</v>
      </c>
      <c r="S118">
        <v>17.128</v>
      </c>
      <c r="T118">
        <v>17.128</v>
      </c>
      <c r="U118">
        <v>17.128</v>
      </c>
    </row>
    <row r="119" spans="2:21" x14ac:dyDescent="0.2">
      <c r="B119" t="s">
        <v>67</v>
      </c>
      <c r="C119">
        <v>27.454999999999998</v>
      </c>
      <c r="D119">
        <v>27.454999999999998</v>
      </c>
      <c r="E119">
        <v>27.454999999999998</v>
      </c>
      <c r="G119">
        <v>49.369</v>
      </c>
      <c r="H119">
        <v>49.369</v>
      </c>
      <c r="I119">
        <v>49.369</v>
      </c>
      <c r="K119">
        <v>48.360999999999997</v>
      </c>
      <c r="L119">
        <v>48.360999999999997</v>
      </c>
      <c r="M119">
        <v>48.360999999999997</v>
      </c>
      <c r="O119">
        <v>31.989000000000001</v>
      </c>
      <c r="P119">
        <v>31.989000000000001</v>
      </c>
      <c r="Q119">
        <v>31.989000000000001</v>
      </c>
      <c r="S119">
        <v>13.35</v>
      </c>
      <c r="T119">
        <v>13.35</v>
      </c>
      <c r="U119">
        <v>13.35</v>
      </c>
    </row>
    <row r="120" spans="2:21" x14ac:dyDescent="0.2">
      <c r="B120" t="s">
        <v>65</v>
      </c>
      <c r="C120">
        <v>19.143000000000001</v>
      </c>
      <c r="D120">
        <v>19.143000000000001</v>
      </c>
      <c r="E120">
        <v>19.143000000000001</v>
      </c>
      <c r="G120">
        <v>49.621000000000002</v>
      </c>
      <c r="H120">
        <v>49.621000000000002</v>
      </c>
      <c r="I120">
        <v>49.621000000000002</v>
      </c>
      <c r="K120">
        <v>92.691999999999993</v>
      </c>
      <c r="L120">
        <v>92.691999999999993</v>
      </c>
      <c r="M120">
        <v>92.691999999999993</v>
      </c>
      <c r="O120">
        <v>27.707000000000001</v>
      </c>
      <c r="P120">
        <v>27.707000000000001</v>
      </c>
      <c r="Q120">
        <v>27.707000000000001</v>
      </c>
      <c r="S120">
        <v>37.781999999999996</v>
      </c>
      <c r="T120">
        <v>37.781999999999996</v>
      </c>
      <c r="U120">
        <v>37.781999999999996</v>
      </c>
    </row>
    <row r="121" spans="2:21" x14ac:dyDescent="0.2">
      <c r="B121" t="s">
        <v>63</v>
      </c>
      <c r="C121">
        <v>28.713999999999999</v>
      </c>
      <c r="D121">
        <v>28.713999999999999</v>
      </c>
      <c r="E121">
        <v>28.713999999999999</v>
      </c>
      <c r="G121">
        <v>48.109000000000002</v>
      </c>
      <c r="H121">
        <v>48.109000000000002</v>
      </c>
      <c r="I121">
        <v>48.109000000000002</v>
      </c>
      <c r="K121">
        <v>40.048999999999999</v>
      </c>
      <c r="L121">
        <v>40.048999999999999</v>
      </c>
      <c r="M121">
        <v>40.048999999999999</v>
      </c>
      <c r="O121">
        <v>51.887999999999998</v>
      </c>
      <c r="P121">
        <v>51.887999999999998</v>
      </c>
      <c r="Q121">
        <v>51.887999999999998</v>
      </c>
      <c r="S121">
        <v>28.713999999999999</v>
      </c>
      <c r="T121">
        <v>28.713999999999999</v>
      </c>
      <c r="U121">
        <v>28.713999999999999</v>
      </c>
    </row>
    <row r="122" spans="2:21" x14ac:dyDescent="0.2">
      <c r="B122" t="s">
        <v>61</v>
      </c>
      <c r="C122">
        <v>88.158000000000001</v>
      </c>
      <c r="D122">
        <v>88.158000000000001</v>
      </c>
      <c r="E122">
        <v>88.158000000000001</v>
      </c>
      <c r="G122">
        <v>23.928999999999998</v>
      </c>
      <c r="H122">
        <v>23.928999999999998</v>
      </c>
      <c r="I122">
        <v>23.928999999999998</v>
      </c>
      <c r="K122">
        <v>22.166</v>
      </c>
      <c r="L122">
        <v>22.166</v>
      </c>
      <c r="M122">
        <v>22.166</v>
      </c>
      <c r="O122">
        <v>205.535</v>
      </c>
      <c r="P122">
        <v>205.535</v>
      </c>
      <c r="Q122">
        <v>205.535</v>
      </c>
      <c r="S122">
        <v>27.454999999999998</v>
      </c>
      <c r="T122">
        <v>27.454999999999998</v>
      </c>
      <c r="U122">
        <v>27.454999999999998</v>
      </c>
    </row>
    <row r="123" spans="2:21" x14ac:dyDescent="0.2">
      <c r="B123" t="s">
        <v>59</v>
      </c>
      <c r="C123">
        <v>191.178</v>
      </c>
      <c r="D123">
        <v>191.178</v>
      </c>
      <c r="E123">
        <v>191.178</v>
      </c>
      <c r="G123">
        <v>37.027000000000001</v>
      </c>
      <c r="H123">
        <v>37.027000000000001</v>
      </c>
      <c r="I123">
        <v>37.027000000000001</v>
      </c>
      <c r="K123">
        <v>52.643000000000001</v>
      </c>
      <c r="L123">
        <v>52.643000000000001</v>
      </c>
      <c r="M123">
        <v>52.643000000000001</v>
      </c>
      <c r="O123">
        <v>14.609</v>
      </c>
      <c r="P123">
        <v>14.609</v>
      </c>
      <c r="Q123">
        <v>14.609</v>
      </c>
      <c r="S123">
        <v>34.003999999999998</v>
      </c>
      <c r="T123">
        <v>34.003999999999998</v>
      </c>
      <c r="U123">
        <v>34.003999999999998</v>
      </c>
    </row>
    <row r="124" spans="2:21" x14ac:dyDescent="0.2">
      <c r="B124" t="s">
        <v>57</v>
      </c>
      <c r="C124">
        <v>66.497</v>
      </c>
      <c r="D124">
        <v>66.497</v>
      </c>
      <c r="E124">
        <v>66.497</v>
      </c>
      <c r="G124">
        <v>37.027000000000001</v>
      </c>
      <c r="H124">
        <v>37.027000000000001</v>
      </c>
      <c r="I124">
        <v>37.027000000000001</v>
      </c>
      <c r="K124">
        <v>25.943999999999999</v>
      </c>
      <c r="L124">
        <v>25.943999999999999</v>
      </c>
      <c r="M124">
        <v>25.943999999999999</v>
      </c>
      <c r="O124">
        <v>19.395</v>
      </c>
      <c r="P124">
        <v>19.395</v>
      </c>
      <c r="Q124">
        <v>19.395</v>
      </c>
      <c r="S124">
        <v>17.632000000000001</v>
      </c>
      <c r="T124">
        <v>17.632000000000001</v>
      </c>
      <c r="U124">
        <v>17.632000000000001</v>
      </c>
    </row>
    <row r="125" spans="2:21" x14ac:dyDescent="0.2">
      <c r="B125" t="s">
        <v>55</v>
      </c>
      <c r="C125">
        <v>38.286000000000001</v>
      </c>
      <c r="D125">
        <v>38.286000000000001</v>
      </c>
      <c r="E125">
        <v>38.286000000000001</v>
      </c>
      <c r="G125">
        <v>78.334999999999994</v>
      </c>
      <c r="H125">
        <v>78.334999999999994</v>
      </c>
      <c r="I125">
        <v>78.334999999999994</v>
      </c>
      <c r="K125">
        <v>13.602</v>
      </c>
      <c r="L125">
        <v>13.602</v>
      </c>
      <c r="M125">
        <v>13.602</v>
      </c>
      <c r="O125">
        <v>21.41</v>
      </c>
      <c r="P125">
        <v>21.41</v>
      </c>
      <c r="Q125">
        <v>21.41</v>
      </c>
      <c r="S125">
        <v>65.741</v>
      </c>
      <c r="T125">
        <v>65.741</v>
      </c>
      <c r="U125">
        <v>65.741</v>
      </c>
    </row>
    <row r="126" spans="2:21" x14ac:dyDescent="0.2">
      <c r="B126" t="s">
        <v>53</v>
      </c>
      <c r="C126">
        <v>22.669</v>
      </c>
      <c r="D126">
        <v>22.669</v>
      </c>
      <c r="E126">
        <v>22.669</v>
      </c>
      <c r="G126">
        <v>13.35</v>
      </c>
      <c r="H126">
        <v>13.35</v>
      </c>
      <c r="I126">
        <v>13.35</v>
      </c>
      <c r="K126">
        <v>11.083</v>
      </c>
      <c r="L126">
        <v>11.083</v>
      </c>
      <c r="M126">
        <v>11.083</v>
      </c>
      <c r="O126">
        <v>30.225999999999999</v>
      </c>
      <c r="P126">
        <v>30.225999999999999</v>
      </c>
      <c r="Q126">
        <v>30.225999999999999</v>
      </c>
      <c r="S126">
        <v>35.515000000000001</v>
      </c>
      <c r="T126">
        <v>35.515000000000001</v>
      </c>
      <c r="U126">
        <v>35.515000000000001</v>
      </c>
    </row>
    <row r="127" spans="2:21" x14ac:dyDescent="0.2">
      <c r="B127" t="s">
        <v>51</v>
      </c>
      <c r="C127">
        <v>36.523000000000003</v>
      </c>
      <c r="D127">
        <v>36.523000000000003</v>
      </c>
      <c r="E127">
        <v>36.523000000000003</v>
      </c>
      <c r="G127">
        <v>10.579000000000001</v>
      </c>
      <c r="H127">
        <v>10.579000000000001</v>
      </c>
      <c r="I127">
        <v>10.579000000000001</v>
      </c>
      <c r="K127">
        <v>27.454999999999998</v>
      </c>
      <c r="L127">
        <v>27.454999999999998</v>
      </c>
      <c r="M127">
        <v>27.454999999999998</v>
      </c>
      <c r="O127">
        <v>30.728999999999999</v>
      </c>
      <c r="P127">
        <v>30.728999999999999</v>
      </c>
      <c r="Q127">
        <v>30.728999999999999</v>
      </c>
      <c r="S127">
        <v>36.774999999999999</v>
      </c>
      <c r="T127">
        <v>36.774999999999999</v>
      </c>
      <c r="U127">
        <v>36.774999999999999</v>
      </c>
    </row>
    <row r="128" spans="2:21" x14ac:dyDescent="0.2">
      <c r="B128" t="s">
        <v>49</v>
      </c>
      <c r="C128">
        <v>35.515000000000001</v>
      </c>
      <c r="D128">
        <v>35.515000000000001</v>
      </c>
      <c r="E128">
        <v>35.515000000000001</v>
      </c>
      <c r="G128">
        <v>26.699000000000002</v>
      </c>
      <c r="H128">
        <v>26.699000000000002</v>
      </c>
      <c r="I128">
        <v>26.699000000000002</v>
      </c>
      <c r="K128">
        <v>66.497</v>
      </c>
      <c r="L128">
        <v>66.497</v>
      </c>
      <c r="M128">
        <v>66.497</v>
      </c>
      <c r="O128">
        <v>51.131999999999998</v>
      </c>
      <c r="P128">
        <v>51.131999999999998</v>
      </c>
      <c r="Q128">
        <v>51.131999999999998</v>
      </c>
      <c r="S128">
        <v>73.549000000000007</v>
      </c>
      <c r="T128">
        <v>73.549000000000007</v>
      </c>
      <c r="U128">
        <v>73.549000000000007</v>
      </c>
    </row>
    <row r="129" spans="2:34" x14ac:dyDescent="0.2">
      <c r="B129" t="s">
        <v>47</v>
      </c>
      <c r="C129">
        <v>10.579000000000001</v>
      </c>
      <c r="D129">
        <v>10.579000000000001</v>
      </c>
      <c r="E129">
        <v>10.579000000000001</v>
      </c>
      <c r="G129">
        <v>26.951000000000001</v>
      </c>
      <c r="H129">
        <v>26.951000000000001</v>
      </c>
      <c r="I129">
        <v>26.951000000000001</v>
      </c>
      <c r="O129">
        <v>103.271</v>
      </c>
      <c r="P129">
        <v>103.271</v>
      </c>
      <c r="Q129">
        <v>103.271</v>
      </c>
      <c r="S129">
        <v>50.375999999999998</v>
      </c>
      <c r="T129">
        <v>50.375999999999998</v>
      </c>
      <c r="U129">
        <v>50.375999999999998</v>
      </c>
    </row>
    <row r="130" spans="2:34" x14ac:dyDescent="0.2">
      <c r="B130" t="s">
        <v>45</v>
      </c>
      <c r="C130">
        <v>32.744999999999997</v>
      </c>
      <c r="D130">
        <v>32.744999999999997</v>
      </c>
      <c r="E130">
        <v>32.744999999999997</v>
      </c>
      <c r="G130">
        <v>17.884</v>
      </c>
      <c r="H130">
        <v>17.884</v>
      </c>
      <c r="I130">
        <v>17.884</v>
      </c>
      <c r="O130">
        <v>57.933</v>
      </c>
      <c r="P130">
        <v>57.933</v>
      </c>
      <c r="Q130">
        <v>57.933</v>
      </c>
      <c r="S130">
        <v>40.552999999999997</v>
      </c>
      <c r="T130">
        <v>40.552999999999997</v>
      </c>
      <c r="U130">
        <v>40.552999999999997</v>
      </c>
    </row>
    <row r="131" spans="2:34" x14ac:dyDescent="0.2">
      <c r="B131" t="s">
        <v>43</v>
      </c>
      <c r="C131">
        <v>46.85</v>
      </c>
      <c r="D131">
        <v>46.85</v>
      </c>
      <c r="E131">
        <v>46.85</v>
      </c>
      <c r="G131">
        <v>17.632000000000001</v>
      </c>
      <c r="H131">
        <v>17.632000000000001</v>
      </c>
      <c r="I131">
        <v>17.632000000000001</v>
      </c>
      <c r="O131">
        <v>43.575000000000003</v>
      </c>
      <c r="P131">
        <v>43.575000000000003</v>
      </c>
      <c r="Q131">
        <v>43.575000000000003</v>
      </c>
      <c r="S131">
        <v>14.609</v>
      </c>
      <c r="T131">
        <v>14.609</v>
      </c>
      <c r="U131">
        <v>14.609</v>
      </c>
    </row>
    <row r="132" spans="2:34" x14ac:dyDescent="0.2">
      <c r="B132" t="s">
        <v>41</v>
      </c>
      <c r="C132">
        <v>27.202999999999999</v>
      </c>
      <c r="D132">
        <v>27.202999999999999</v>
      </c>
      <c r="E132">
        <v>27.202999999999999</v>
      </c>
      <c r="G132">
        <v>39.292999999999999</v>
      </c>
      <c r="H132">
        <v>39.292999999999999</v>
      </c>
      <c r="I132">
        <v>39.292999999999999</v>
      </c>
      <c r="O132">
        <v>18.387</v>
      </c>
      <c r="P132">
        <v>18.387</v>
      </c>
      <c r="Q132">
        <v>18.387</v>
      </c>
      <c r="S132">
        <v>12.846</v>
      </c>
      <c r="T132">
        <v>12.846</v>
      </c>
      <c r="U132">
        <v>12.846</v>
      </c>
    </row>
    <row r="133" spans="2:34" x14ac:dyDescent="0.2">
      <c r="B133" t="s">
        <v>39</v>
      </c>
      <c r="C133">
        <v>19.899000000000001</v>
      </c>
      <c r="D133">
        <v>19.899000000000001</v>
      </c>
      <c r="E133">
        <v>19.899000000000001</v>
      </c>
      <c r="G133">
        <v>29.722000000000001</v>
      </c>
      <c r="H133">
        <v>29.722000000000001</v>
      </c>
      <c r="I133">
        <v>29.722000000000001</v>
      </c>
      <c r="O133">
        <v>22.166</v>
      </c>
      <c r="P133">
        <v>22.166</v>
      </c>
      <c r="Q133">
        <v>22.166</v>
      </c>
      <c r="S133">
        <v>70.778999999999996</v>
      </c>
      <c r="T133">
        <v>70.778999999999996</v>
      </c>
      <c r="U133">
        <v>70.778999999999996</v>
      </c>
    </row>
    <row r="137" spans="2:34" x14ac:dyDescent="0.2">
      <c r="B137" t="s">
        <v>6</v>
      </c>
      <c r="C137" t="s">
        <v>263</v>
      </c>
      <c r="G137" t="s">
        <v>306</v>
      </c>
      <c r="K137" t="s">
        <v>307</v>
      </c>
      <c r="O137" t="s">
        <v>255</v>
      </c>
      <c r="S137" t="s">
        <v>258</v>
      </c>
      <c r="W137" t="s">
        <v>272</v>
      </c>
      <c r="AA137" t="s">
        <v>249</v>
      </c>
      <c r="AE137" t="s">
        <v>249</v>
      </c>
    </row>
    <row r="138" spans="2:34" x14ac:dyDescent="0.2">
      <c r="B138" s="3" t="s">
        <v>1</v>
      </c>
      <c r="C138" t="s">
        <v>305</v>
      </c>
    </row>
    <row r="139" spans="2:34" x14ac:dyDescent="0.2">
      <c r="B139" s="3" t="s">
        <v>237</v>
      </c>
      <c r="C139">
        <v>1</v>
      </c>
      <c r="D139">
        <v>2</v>
      </c>
      <c r="E139">
        <v>3</v>
      </c>
      <c r="G139">
        <v>1</v>
      </c>
      <c r="H139">
        <v>2</v>
      </c>
      <c r="I139">
        <v>3</v>
      </c>
      <c r="K139">
        <v>1</v>
      </c>
      <c r="L139">
        <v>2</v>
      </c>
      <c r="M139">
        <v>3</v>
      </c>
      <c r="O139">
        <v>1</v>
      </c>
      <c r="P139">
        <v>2</v>
      </c>
      <c r="Q139">
        <v>3</v>
      </c>
      <c r="S139">
        <v>1</v>
      </c>
      <c r="T139">
        <v>2</v>
      </c>
      <c r="U139">
        <v>3</v>
      </c>
      <c r="W139">
        <v>1</v>
      </c>
      <c r="X139">
        <v>2</v>
      </c>
      <c r="Y139">
        <v>3</v>
      </c>
      <c r="AA139">
        <v>1</v>
      </c>
      <c r="AB139">
        <v>2</v>
      </c>
      <c r="AC139">
        <v>3</v>
      </c>
      <c r="AE139">
        <v>1</v>
      </c>
      <c r="AF139">
        <v>2</v>
      </c>
      <c r="AG139">
        <v>3</v>
      </c>
    </row>
    <row r="140" spans="2:34" x14ac:dyDescent="0.2">
      <c r="F140" t="s">
        <v>331</v>
      </c>
    </row>
    <row r="141" spans="2:34" x14ac:dyDescent="0.2">
      <c r="B141" t="s">
        <v>234</v>
      </c>
      <c r="C141">
        <v>2210.194</v>
      </c>
      <c r="D141">
        <v>3050.48</v>
      </c>
      <c r="E141">
        <v>221.685</v>
      </c>
      <c r="F141">
        <f>D141/C141</f>
        <v>1.3801865356615755</v>
      </c>
      <c r="G141">
        <v>1930.5039999999999</v>
      </c>
      <c r="H141">
        <v>1755.0640000000001</v>
      </c>
      <c r="I141">
        <v>251.096</v>
      </c>
      <c r="J141">
        <f>H141/G141</f>
        <v>0.90912217742102586</v>
      </c>
      <c r="K141">
        <v>1351.2080000000001</v>
      </c>
      <c r="L141">
        <v>965.81899999999996</v>
      </c>
      <c r="M141">
        <v>214.75299999999999</v>
      </c>
      <c r="N141">
        <f>L141/K141</f>
        <v>0.71478188406226129</v>
      </c>
      <c r="O141">
        <v>1832.529</v>
      </c>
      <c r="P141">
        <v>1490.5419999999999</v>
      </c>
      <c r="Q141">
        <v>237.81200000000001</v>
      </c>
      <c r="R141">
        <f>P141/O141</f>
        <v>0.8133797609751332</v>
      </c>
      <c r="S141">
        <v>1772.922</v>
      </c>
      <c r="T141">
        <v>1443.252</v>
      </c>
      <c r="U141">
        <v>241.709</v>
      </c>
      <c r="V141">
        <f>T141/S141</f>
        <v>0.81405273328437455</v>
      </c>
      <c r="W141">
        <v>2418.0419999999999</v>
      </c>
      <c r="X141">
        <v>1420.8209999999999</v>
      </c>
      <c r="Y141">
        <v>208.29499999999999</v>
      </c>
      <c r="Z141">
        <f>X141/W141</f>
        <v>0.5875915306682018</v>
      </c>
      <c r="AA141">
        <v>2966.549</v>
      </c>
      <c r="AB141">
        <v>3079.9769999999999</v>
      </c>
      <c r="AC141">
        <v>178.32</v>
      </c>
      <c r="AD141">
        <f>AB141/AA141</f>
        <v>1.038235673841895</v>
      </c>
      <c r="AE141">
        <v>2889.9560000000001</v>
      </c>
      <c r="AF141">
        <v>1327.125</v>
      </c>
      <c r="AG141">
        <v>199.608</v>
      </c>
      <c r="AH141">
        <f>AF141/AE141</f>
        <v>0.45921979434981014</v>
      </c>
    </row>
    <row r="142" spans="2:34" x14ac:dyDescent="0.2">
      <c r="B142" t="s">
        <v>232</v>
      </c>
      <c r="C142">
        <v>1246.662</v>
      </c>
      <c r="D142">
        <v>906.28300000000002</v>
      </c>
      <c r="E142">
        <v>188.18899999999999</v>
      </c>
      <c r="F142">
        <f t="shared" ref="F142:F205" si="0">D142/C142</f>
        <v>0.7269676945314768</v>
      </c>
      <c r="G142">
        <v>1534.348</v>
      </c>
      <c r="H142">
        <v>980.221</v>
      </c>
      <c r="I142">
        <v>222.99199999999999</v>
      </c>
      <c r="J142">
        <f t="shared" ref="J142:J205" si="1">H142/G142</f>
        <v>0.63885181197485841</v>
      </c>
      <c r="K142">
        <v>1180.354</v>
      </c>
      <c r="L142">
        <v>1038.9559999999999</v>
      </c>
      <c r="M142">
        <v>197.65799999999999</v>
      </c>
      <c r="N142">
        <f t="shared" ref="N142:N205" si="2">L142/K142</f>
        <v>0.88020712430338688</v>
      </c>
      <c r="O142">
        <v>2327.9299999999998</v>
      </c>
      <c r="P142">
        <v>1385.7909999999999</v>
      </c>
      <c r="Q142">
        <v>204.64099999999999</v>
      </c>
      <c r="R142">
        <f t="shared" ref="R142:R205" si="3">P142/O142</f>
        <v>0.59528894769172613</v>
      </c>
      <c r="S142">
        <v>3024.6840000000002</v>
      </c>
      <c r="T142">
        <v>1701.643</v>
      </c>
      <c r="U142">
        <v>270.49</v>
      </c>
      <c r="V142">
        <f t="shared" ref="V142:V205" si="4">T142/S142</f>
        <v>0.5625853808199468</v>
      </c>
      <c r="W142">
        <v>2170.5619999999999</v>
      </c>
      <c r="X142">
        <v>1468.9670000000001</v>
      </c>
      <c r="Y142">
        <v>219.64099999999999</v>
      </c>
      <c r="Z142">
        <f t="shared" ref="Z142:Z205" si="5">X142/W142</f>
        <v>0.67676804440508964</v>
      </c>
      <c r="AA142">
        <v>1204.797</v>
      </c>
      <c r="AB142">
        <v>998.75400000000002</v>
      </c>
      <c r="AC142">
        <v>223.52500000000001</v>
      </c>
      <c r="AD142">
        <f t="shared" ref="AD142:AD205" si="6">AB142/AA142</f>
        <v>0.82898114786142396</v>
      </c>
      <c r="AE142">
        <v>1998.84</v>
      </c>
      <c r="AF142">
        <v>2540.1350000000002</v>
      </c>
      <c r="AG142">
        <v>326.59899999999999</v>
      </c>
      <c r="AH142">
        <f t="shared" ref="AH142:AH200" si="7">AF142/AE142</f>
        <v>1.2708045666486565</v>
      </c>
    </row>
    <row r="143" spans="2:34" ht="17" thickBot="1" x14ac:dyDescent="0.25">
      <c r="B143" t="s">
        <v>230</v>
      </c>
      <c r="C143">
        <v>3638.13</v>
      </c>
      <c r="D143">
        <v>2877.319</v>
      </c>
      <c r="E143">
        <v>427.95800000000003</v>
      </c>
      <c r="F143">
        <f t="shared" si="0"/>
        <v>0.79087855574154853</v>
      </c>
      <c r="G143">
        <v>1625.759</v>
      </c>
      <c r="H143">
        <v>1306.652</v>
      </c>
      <c r="I143">
        <v>218.1</v>
      </c>
      <c r="J143">
        <f t="shared" si="1"/>
        <v>0.8037181402655621</v>
      </c>
      <c r="K143">
        <v>1746.181</v>
      </c>
      <c r="L143">
        <v>1099.94</v>
      </c>
      <c r="M143" s="5">
        <v>270.76499999999999</v>
      </c>
      <c r="N143">
        <f t="shared" si="2"/>
        <v>0.62991179035850242</v>
      </c>
      <c r="O143">
        <v>1824.72</v>
      </c>
      <c r="P143">
        <v>1297.944</v>
      </c>
      <c r="Q143">
        <v>219.63300000000001</v>
      </c>
      <c r="R143">
        <f t="shared" si="3"/>
        <v>0.71131132447718004</v>
      </c>
      <c r="S143">
        <v>1487.0440000000001</v>
      </c>
      <c r="T143">
        <v>1815.742</v>
      </c>
      <c r="U143">
        <v>234.15299999999999</v>
      </c>
      <c r="V143">
        <f t="shared" si="4"/>
        <v>1.2210412065816478</v>
      </c>
      <c r="W143">
        <v>2153.759</v>
      </c>
      <c r="X143">
        <v>1765.337</v>
      </c>
      <c r="Y143">
        <v>329.28800000000001</v>
      </c>
      <c r="Z143">
        <f t="shared" si="5"/>
        <v>0.81965391671027255</v>
      </c>
      <c r="AA143">
        <v>3384.701</v>
      </c>
      <c r="AB143">
        <v>1518.854</v>
      </c>
      <c r="AC143">
        <v>173.511</v>
      </c>
      <c r="AD143">
        <f t="shared" si="6"/>
        <v>0.44874096707508287</v>
      </c>
      <c r="AE143">
        <v>1593.2139999999999</v>
      </c>
      <c r="AF143">
        <v>1040.6500000000001</v>
      </c>
      <c r="AG143">
        <v>171.61799999999999</v>
      </c>
      <c r="AH143">
        <f t="shared" si="7"/>
        <v>0.65317653497897965</v>
      </c>
    </row>
    <row r="144" spans="2:34" ht="17" thickBot="1" x14ac:dyDescent="0.25">
      <c r="B144" t="s">
        <v>228</v>
      </c>
      <c r="C144">
        <v>1632.1849999999999</v>
      </c>
      <c r="D144">
        <v>1396.8910000000001</v>
      </c>
      <c r="E144">
        <v>166.167</v>
      </c>
      <c r="F144">
        <f t="shared" si="0"/>
        <v>0.85584109644433692</v>
      </c>
      <c r="G144">
        <v>1658.8969999999999</v>
      </c>
      <c r="H144">
        <v>1505.4069999999999</v>
      </c>
      <c r="I144">
        <v>247.613</v>
      </c>
      <c r="J144">
        <f t="shared" si="1"/>
        <v>0.9074746653951391</v>
      </c>
      <c r="K144">
        <v>2224.1309999999999</v>
      </c>
      <c r="L144">
        <v>2574.069</v>
      </c>
      <c r="M144">
        <v>227.35400000000001</v>
      </c>
      <c r="N144">
        <f t="shared" si="2"/>
        <v>1.1573369554221402</v>
      </c>
      <c r="O144">
        <v>1577.011</v>
      </c>
      <c r="P144">
        <v>1273.9280000000001</v>
      </c>
      <c r="Q144">
        <v>220.773</v>
      </c>
      <c r="R144">
        <f t="shared" si="3"/>
        <v>0.80781174005761536</v>
      </c>
      <c r="S144">
        <v>1935.35</v>
      </c>
      <c r="T144">
        <v>1237.171</v>
      </c>
      <c r="U144">
        <v>286.73700000000002</v>
      </c>
      <c r="V144">
        <f t="shared" si="4"/>
        <v>0.6392492314051722</v>
      </c>
      <c r="W144">
        <v>1752.8920000000001</v>
      </c>
      <c r="X144">
        <v>2229.5749999999998</v>
      </c>
      <c r="Y144">
        <v>222.78299999999999</v>
      </c>
      <c r="Z144">
        <f t="shared" si="5"/>
        <v>1.2719408839791611</v>
      </c>
      <c r="AA144">
        <v>1402.3230000000001</v>
      </c>
      <c r="AB144">
        <v>1145.57</v>
      </c>
      <c r="AC144" s="5">
        <v>168.87100000000001</v>
      </c>
      <c r="AD144">
        <f t="shared" si="6"/>
        <v>0.81690880061155657</v>
      </c>
      <c r="AE144">
        <v>1453.9749999999999</v>
      </c>
      <c r="AF144">
        <v>2177.7449999999999</v>
      </c>
      <c r="AG144" s="5">
        <v>194.83099999999999</v>
      </c>
      <c r="AH144">
        <f t="shared" si="7"/>
        <v>1.4977871008786259</v>
      </c>
    </row>
    <row r="145" spans="2:34" x14ac:dyDescent="0.2">
      <c r="B145" t="s">
        <v>226</v>
      </c>
      <c r="C145">
        <v>1103.0940000000001</v>
      </c>
      <c r="D145">
        <v>907.072</v>
      </c>
      <c r="E145">
        <v>172.71700000000001</v>
      </c>
      <c r="F145">
        <f t="shared" si="0"/>
        <v>0.82229800905453199</v>
      </c>
      <c r="G145">
        <v>1453.7809999999999</v>
      </c>
      <c r="H145">
        <v>1167.8440000000001</v>
      </c>
      <c r="I145">
        <v>243.66499999999999</v>
      </c>
      <c r="J145">
        <f t="shared" si="1"/>
        <v>0.80331494220931499</v>
      </c>
      <c r="K145">
        <v>2803.444</v>
      </c>
      <c r="L145">
        <v>2423.9290000000001</v>
      </c>
      <c r="M145">
        <v>295.86700000000002</v>
      </c>
      <c r="N145">
        <f t="shared" si="2"/>
        <v>0.8646254392811128</v>
      </c>
      <c r="O145">
        <v>1884.7159999999999</v>
      </c>
      <c r="P145">
        <v>2911.5929999999998</v>
      </c>
      <c r="Q145">
        <v>208.74</v>
      </c>
      <c r="R145">
        <f t="shared" si="3"/>
        <v>1.5448444221835014</v>
      </c>
      <c r="S145">
        <v>1554.191</v>
      </c>
      <c r="T145">
        <v>1319.835</v>
      </c>
      <c r="U145">
        <v>235.46700000000001</v>
      </c>
      <c r="V145">
        <f t="shared" si="4"/>
        <v>0.84921029654656344</v>
      </c>
      <c r="W145">
        <v>1659.6279999999999</v>
      </c>
      <c r="X145">
        <v>1385.3130000000001</v>
      </c>
      <c r="Y145">
        <v>215.37200000000001</v>
      </c>
      <c r="Z145">
        <f t="shared" si="5"/>
        <v>0.83471295977170801</v>
      </c>
      <c r="AA145">
        <v>1534.2470000000001</v>
      </c>
      <c r="AB145">
        <v>2198.9740000000002</v>
      </c>
      <c r="AC145">
        <v>181.364</v>
      </c>
      <c r="AD145">
        <f t="shared" si="6"/>
        <v>1.4332594425799758</v>
      </c>
      <c r="AE145">
        <v>1990.229</v>
      </c>
      <c r="AF145">
        <v>2315.491</v>
      </c>
      <c r="AG145">
        <v>483.60899999999998</v>
      </c>
      <c r="AH145">
        <f t="shared" si="7"/>
        <v>1.1634294345022607</v>
      </c>
    </row>
    <row r="146" spans="2:34" x14ac:dyDescent="0.2">
      <c r="B146" t="s">
        <v>224</v>
      </c>
      <c r="C146">
        <v>1689.1369999999999</v>
      </c>
      <c r="D146">
        <v>1667.91</v>
      </c>
      <c r="E146">
        <v>178.58600000000001</v>
      </c>
      <c r="F146">
        <f t="shared" si="0"/>
        <v>0.98743322773700426</v>
      </c>
      <c r="G146">
        <v>1317.9590000000001</v>
      </c>
      <c r="H146">
        <v>1165.4739999999999</v>
      </c>
      <c r="I146">
        <v>202.173</v>
      </c>
      <c r="J146">
        <f t="shared" si="1"/>
        <v>0.88430216721460975</v>
      </c>
      <c r="K146">
        <v>1686.758</v>
      </c>
      <c r="L146">
        <v>1996.828</v>
      </c>
      <c r="M146">
        <v>341.51600000000002</v>
      </c>
      <c r="N146">
        <f t="shared" si="2"/>
        <v>1.1838260141644503</v>
      </c>
      <c r="O146">
        <v>1354.9349999999999</v>
      </c>
      <c r="P146">
        <v>1108.6320000000001</v>
      </c>
      <c r="Q146">
        <v>198.22900000000001</v>
      </c>
      <c r="R146">
        <f t="shared" si="3"/>
        <v>0.81821784808865383</v>
      </c>
      <c r="S146">
        <v>3110.1030000000001</v>
      </c>
      <c r="T146">
        <v>3660.7310000000002</v>
      </c>
      <c r="U146">
        <v>248.73099999999999</v>
      </c>
      <c r="V146">
        <f t="shared" si="4"/>
        <v>1.1770449403122663</v>
      </c>
      <c r="W146">
        <v>1852.1120000000001</v>
      </c>
      <c r="X146">
        <v>1242.692</v>
      </c>
      <c r="Y146">
        <v>220.37</v>
      </c>
      <c r="Z146">
        <f t="shared" si="5"/>
        <v>0.6709594236201698</v>
      </c>
      <c r="AA146">
        <v>3213.3539999999998</v>
      </c>
      <c r="AB146">
        <v>1772.846</v>
      </c>
      <c r="AC146">
        <v>254.785</v>
      </c>
      <c r="AD146">
        <f t="shared" si="6"/>
        <v>0.5517120118107125</v>
      </c>
      <c r="AE146">
        <v>1615.789</v>
      </c>
      <c r="AF146">
        <v>1513.1690000000001</v>
      </c>
      <c r="AG146">
        <v>281.83999999999997</v>
      </c>
      <c r="AH146">
        <f t="shared" si="7"/>
        <v>0.93648923219554048</v>
      </c>
    </row>
    <row r="147" spans="2:34" x14ac:dyDescent="0.2">
      <c r="B147" t="s">
        <v>222</v>
      </c>
      <c r="C147">
        <v>1169.192</v>
      </c>
      <c r="D147">
        <v>869.14099999999996</v>
      </c>
      <c r="E147">
        <v>173.834</v>
      </c>
      <c r="F147">
        <f t="shared" si="0"/>
        <v>0.74336892486435069</v>
      </c>
      <c r="G147">
        <v>1118.6220000000001</v>
      </c>
      <c r="H147">
        <v>721.77300000000002</v>
      </c>
      <c r="I147">
        <v>228.51400000000001</v>
      </c>
      <c r="J147">
        <f t="shared" si="1"/>
        <v>0.6452340468898341</v>
      </c>
      <c r="K147">
        <v>1192.29</v>
      </c>
      <c r="L147">
        <v>1429.25</v>
      </c>
      <c r="M147">
        <v>266.27</v>
      </c>
      <c r="N147">
        <f t="shared" si="2"/>
        <v>1.1987435942597857</v>
      </c>
      <c r="O147">
        <v>1729.942</v>
      </c>
      <c r="P147">
        <v>1404.3969999999999</v>
      </c>
      <c r="Q147">
        <v>262.80200000000002</v>
      </c>
      <c r="R147">
        <f t="shared" si="3"/>
        <v>0.81181739040962064</v>
      </c>
      <c r="S147">
        <v>2889.9259999999999</v>
      </c>
      <c r="T147">
        <v>3113.5189999999998</v>
      </c>
      <c r="U147">
        <v>263.55399999999997</v>
      </c>
      <c r="V147">
        <f t="shared" si="4"/>
        <v>1.0773698011644588</v>
      </c>
      <c r="W147">
        <v>2534.3670000000002</v>
      </c>
      <c r="X147">
        <v>1508.375</v>
      </c>
      <c r="Y147">
        <v>199.273</v>
      </c>
      <c r="Z147">
        <f t="shared" si="5"/>
        <v>0.59516833986553641</v>
      </c>
      <c r="AA147">
        <v>1246.5229999999999</v>
      </c>
      <c r="AB147">
        <v>1888.5150000000001</v>
      </c>
      <c r="AC147">
        <v>199.708</v>
      </c>
      <c r="AD147">
        <f t="shared" si="6"/>
        <v>1.5150261968692116</v>
      </c>
      <c r="AE147">
        <v>2399.5590000000002</v>
      </c>
      <c r="AF147">
        <v>2451.6329999999998</v>
      </c>
      <c r="AG147">
        <v>217.23699999999999</v>
      </c>
      <c r="AH147">
        <f t="shared" si="7"/>
        <v>1.0217014876483552</v>
      </c>
    </row>
    <row r="148" spans="2:34" x14ac:dyDescent="0.2">
      <c r="B148" t="s">
        <v>220</v>
      </c>
      <c r="C148">
        <v>2059.3470000000002</v>
      </c>
      <c r="D148">
        <v>1366.0619999999999</v>
      </c>
      <c r="E148">
        <v>202.44499999999999</v>
      </c>
      <c r="F148">
        <f t="shared" si="0"/>
        <v>0.66334716781581726</v>
      </c>
      <c r="G148">
        <v>1021.292</v>
      </c>
      <c r="H148">
        <v>1427.076</v>
      </c>
      <c r="I148">
        <v>185.58099999999999</v>
      </c>
      <c r="J148">
        <f t="shared" si="1"/>
        <v>1.3973241736937134</v>
      </c>
      <c r="K148">
        <v>545.88699999999994</v>
      </c>
      <c r="L148">
        <v>717.39</v>
      </c>
      <c r="M148">
        <v>231.47900000000001</v>
      </c>
      <c r="N148">
        <f t="shared" si="2"/>
        <v>1.3141730797765838</v>
      </c>
      <c r="O148">
        <v>1926.029</v>
      </c>
      <c r="P148">
        <v>1444.664</v>
      </c>
      <c r="Q148">
        <v>214.58199999999999</v>
      </c>
      <c r="R148">
        <f t="shared" si="3"/>
        <v>0.75007385662417336</v>
      </c>
      <c r="S148">
        <v>1694.251</v>
      </c>
      <c r="T148">
        <v>1485.3520000000001</v>
      </c>
      <c r="U148">
        <v>326.72899999999998</v>
      </c>
      <c r="V148">
        <f t="shared" si="4"/>
        <v>0.87670126799393955</v>
      </c>
      <c r="W148">
        <v>1945.5889999999999</v>
      </c>
      <c r="X148">
        <v>1866.1389999999999</v>
      </c>
      <c r="Y148">
        <v>208.92400000000001</v>
      </c>
      <c r="Z148">
        <f t="shared" si="5"/>
        <v>0.95916403721443733</v>
      </c>
      <c r="AA148">
        <v>2908.82</v>
      </c>
      <c r="AB148">
        <v>1845.7809999999999</v>
      </c>
      <c r="AC148">
        <v>264.63299999999998</v>
      </c>
      <c r="AD148">
        <f t="shared" si="6"/>
        <v>0.63454631087520019</v>
      </c>
      <c r="AE148">
        <v>1810.164</v>
      </c>
      <c r="AF148">
        <v>1506.691</v>
      </c>
      <c r="AG148">
        <v>222.40899999999999</v>
      </c>
      <c r="AH148">
        <f t="shared" si="7"/>
        <v>0.83235054945297782</v>
      </c>
    </row>
    <row r="149" spans="2:34" x14ac:dyDescent="0.2">
      <c r="B149" t="s">
        <v>218</v>
      </c>
      <c r="C149">
        <v>1763.903</v>
      </c>
      <c r="D149">
        <v>1603.2070000000001</v>
      </c>
      <c r="E149">
        <v>176.63</v>
      </c>
      <c r="F149">
        <f t="shared" si="0"/>
        <v>0.90889748472563403</v>
      </c>
      <c r="G149">
        <v>1503.55</v>
      </c>
      <c r="H149">
        <v>1279.422</v>
      </c>
      <c r="I149">
        <v>215.083</v>
      </c>
      <c r="J149">
        <f t="shared" si="1"/>
        <v>0.85093412257656886</v>
      </c>
      <c r="K149">
        <v>1450.4169999999999</v>
      </c>
      <c r="L149">
        <v>1679.0360000000001</v>
      </c>
      <c r="M149">
        <v>329.024</v>
      </c>
      <c r="N149">
        <f t="shared" si="2"/>
        <v>1.157622945677002</v>
      </c>
      <c r="O149">
        <v>1687.575</v>
      </c>
      <c r="P149">
        <v>2296.134</v>
      </c>
      <c r="Q149">
        <v>185.48699999999999</v>
      </c>
      <c r="R149">
        <f t="shared" si="3"/>
        <v>1.3606115283765166</v>
      </c>
      <c r="S149">
        <v>3114.7249999999999</v>
      </c>
      <c r="T149">
        <v>2371.721</v>
      </c>
      <c r="U149">
        <v>568.69500000000005</v>
      </c>
      <c r="V149">
        <f t="shared" si="4"/>
        <v>0.7614543820080425</v>
      </c>
      <c r="W149">
        <v>2401.2089999999998</v>
      </c>
      <c r="X149">
        <v>1751.896</v>
      </c>
      <c r="Y149">
        <v>428.81200000000001</v>
      </c>
      <c r="Z149">
        <f t="shared" si="5"/>
        <v>0.72958913613933651</v>
      </c>
      <c r="AA149">
        <v>2085.2469999999998</v>
      </c>
      <c r="AB149">
        <v>2735.444</v>
      </c>
      <c r="AC149">
        <v>234.59200000000001</v>
      </c>
      <c r="AD149">
        <f t="shared" si="6"/>
        <v>1.3118081455098605</v>
      </c>
      <c r="AE149">
        <v>2510.922</v>
      </c>
      <c r="AF149">
        <v>2135.8330000000001</v>
      </c>
      <c r="AG149">
        <v>301.18900000000002</v>
      </c>
      <c r="AH149">
        <f t="shared" si="7"/>
        <v>0.85061702434404574</v>
      </c>
    </row>
    <row r="150" spans="2:34" ht="17" thickBot="1" x14ac:dyDescent="0.25">
      <c r="B150" t="s">
        <v>216</v>
      </c>
      <c r="C150">
        <v>1149.171</v>
      </c>
      <c r="D150">
        <v>1727.38</v>
      </c>
      <c r="E150">
        <v>141.42099999999999</v>
      </c>
      <c r="F150">
        <f t="shared" si="0"/>
        <v>1.5031531425697306</v>
      </c>
      <c r="G150">
        <v>1517.0820000000001</v>
      </c>
      <c r="H150">
        <v>1380.5260000000001</v>
      </c>
      <c r="I150">
        <v>229.476</v>
      </c>
      <c r="J150">
        <f t="shared" si="1"/>
        <v>0.90998772643799086</v>
      </c>
      <c r="K150">
        <v>1052.7470000000001</v>
      </c>
      <c r="L150">
        <v>1241.058</v>
      </c>
      <c r="M150">
        <v>320.42899999999997</v>
      </c>
      <c r="N150">
        <f t="shared" si="2"/>
        <v>1.1788758362645535</v>
      </c>
      <c r="O150">
        <v>2540.0729999999999</v>
      </c>
      <c r="P150">
        <v>1708.7929999999999</v>
      </c>
      <c r="Q150">
        <v>319.72800000000001</v>
      </c>
      <c r="R150">
        <f t="shared" si="3"/>
        <v>0.67273381513051</v>
      </c>
      <c r="S150">
        <v>1863.31</v>
      </c>
      <c r="T150">
        <v>1423.32</v>
      </c>
      <c r="U150" s="5">
        <v>276.89499999999998</v>
      </c>
      <c r="V150">
        <f t="shared" si="4"/>
        <v>0.76386645271049902</v>
      </c>
      <c r="W150">
        <v>2130.5169999999998</v>
      </c>
      <c r="X150">
        <v>1698.7149999999999</v>
      </c>
      <c r="Y150">
        <v>254.37899999999999</v>
      </c>
      <c r="Z150">
        <f t="shared" si="5"/>
        <v>0.79732525016228462</v>
      </c>
      <c r="AA150">
        <v>2055.7080000000001</v>
      </c>
      <c r="AB150">
        <v>1860.9739999999999</v>
      </c>
      <c r="AC150">
        <v>427.98200000000003</v>
      </c>
      <c r="AD150">
        <f t="shared" si="6"/>
        <v>0.90527156580603851</v>
      </c>
      <c r="AE150">
        <v>1217.3420000000001</v>
      </c>
      <c r="AF150">
        <v>2049.21</v>
      </c>
      <c r="AG150">
        <v>294.36799999999999</v>
      </c>
      <c r="AH150">
        <f t="shared" si="7"/>
        <v>1.6833478184437898</v>
      </c>
    </row>
    <row r="151" spans="2:34" ht="17" thickBot="1" x14ac:dyDescent="0.25">
      <c r="B151" t="s">
        <v>214</v>
      </c>
      <c r="C151">
        <v>1649.222</v>
      </c>
      <c r="D151">
        <v>1184.798</v>
      </c>
      <c r="E151">
        <v>175.31700000000001</v>
      </c>
      <c r="F151">
        <f t="shared" si="0"/>
        <v>0.71839812954229332</v>
      </c>
      <c r="G151">
        <v>1335.8779999999999</v>
      </c>
      <c r="H151">
        <v>976.79</v>
      </c>
      <c r="I151">
        <v>238.37299999999999</v>
      </c>
      <c r="J151">
        <f t="shared" si="1"/>
        <v>0.73119701050545038</v>
      </c>
      <c r="K151">
        <v>1491.596</v>
      </c>
      <c r="L151">
        <v>1284.7819999999999</v>
      </c>
      <c r="M151">
        <v>476.72399999999999</v>
      </c>
      <c r="N151">
        <f t="shared" si="2"/>
        <v>0.8613471744359732</v>
      </c>
      <c r="O151">
        <v>1766.54</v>
      </c>
      <c r="P151">
        <v>1473.72</v>
      </c>
      <c r="Q151">
        <v>386.56599999999997</v>
      </c>
      <c r="R151">
        <f t="shared" si="3"/>
        <v>0.83424094557723005</v>
      </c>
      <c r="S151">
        <v>1265.17</v>
      </c>
      <c r="T151">
        <v>1630.69</v>
      </c>
      <c r="U151">
        <v>364.65499999999997</v>
      </c>
      <c r="V151">
        <f t="shared" si="4"/>
        <v>1.2889097907791047</v>
      </c>
      <c r="W151">
        <v>2354.3220000000001</v>
      </c>
      <c r="X151">
        <v>1679.9770000000001</v>
      </c>
      <c r="Y151" s="5">
        <v>233.95099999999999</v>
      </c>
      <c r="Z151">
        <f t="shared" si="5"/>
        <v>0.71357146558542117</v>
      </c>
      <c r="AA151">
        <v>1669.989</v>
      </c>
      <c r="AB151">
        <v>1679.4069999999999</v>
      </c>
      <c r="AC151">
        <v>239.41800000000001</v>
      </c>
      <c r="AD151">
        <f t="shared" si="6"/>
        <v>1.0056395581048736</v>
      </c>
      <c r="AE151">
        <v>1773.1759999999999</v>
      </c>
      <c r="AF151">
        <v>1406.8720000000001</v>
      </c>
      <c r="AG151">
        <v>421.46899999999999</v>
      </c>
      <c r="AH151">
        <f t="shared" si="7"/>
        <v>0.79341926576944433</v>
      </c>
    </row>
    <row r="152" spans="2:34" ht="17" thickBot="1" x14ac:dyDescent="0.25">
      <c r="B152" t="s">
        <v>212</v>
      </c>
      <c r="C152">
        <v>1510.086</v>
      </c>
      <c r="D152">
        <v>1404.402</v>
      </c>
      <c r="E152">
        <v>161.352</v>
      </c>
      <c r="F152">
        <f t="shared" si="0"/>
        <v>0.93001458195096176</v>
      </c>
      <c r="G152">
        <v>1271.0029999999999</v>
      </c>
      <c r="H152">
        <v>916.01</v>
      </c>
      <c r="I152">
        <v>195.87200000000001</v>
      </c>
      <c r="J152">
        <f t="shared" si="1"/>
        <v>0.72069853493658165</v>
      </c>
      <c r="K152">
        <v>978.13</v>
      </c>
      <c r="L152">
        <v>1250.4680000000001</v>
      </c>
      <c r="M152">
        <v>218.83099999999999</v>
      </c>
      <c r="N152">
        <f t="shared" si="2"/>
        <v>1.2784272029280361</v>
      </c>
      <c r="O152">
        <v>1091.481</v>
      </c>
      <c r="P152">
        <v>1879.106</v>
      </c>
      <c r="Q152" s="5">
        <v>212.81200000000001</v>
      </c>
      <c r="R152">
        <f t="shared" si="3"/>
        <v>1.7216112786205164</v>
      </c>
      <c r="S152">
        <v>1414.4459999999999</v>
      </c>
      <c r="T152">
        <v>1409.307</v>
      </c>
      <c r="U152">
        <v>538.29700000000003</v>
      </c>
      <c r="V152">
        <f t="shared" si="4"/>
        <v>0.99636677540181817</v>
      </c>
      <c r="W152">
        <v>1633.0940000000001</v>
      </c>
      <c r="X152">
        <v>2267.6120000000001</v>
      </c>
      <c r="Y152">
        <v>298.27100000000002</v>
      </c>
      <c r="Z152">
        <f t="shared" si="5"/>
        <v>1.3885373407776895</v>
      </c>
      <c r="AA152">
        <v>1554.0909999999999</v>
      </c>
      <c r="AB152">
        <v>2001.6420000000001</v>
      </c>
      <c r="AC152">
        <v>419.27800000000002</v>
      </c>
      <c r="AD152">
        <f t="shared" si="6"/>
        <v>1.2879824926596963</v>
      </c>
      <c r="AE152">
        <v>1005.3150000000001</v>
      </c>
      <c r="AF152">
        <v>1463.4939999999999</v>
      </c>
      <c r="AG152">
        <v>457.66699999999997</v>
      </c>
      <c r="AH152">
        <f t="shared" si="7"/>
        <v>1.4557566533872466</v>
      </c>
    </row>
    <row r="153" spans="2:34" x14ac:dyDescent="0.2">
      <c r="B153" t="s">
        <v>210</v>
      </c>
      <c r="C153">
        <v>2301.047</v>
      </c>
      <c r="D153">
        <v>3416.174</v>
      </c>
      <c r="E153">
        <v>174.69399999999999</v>
      </c>
      <c r="F153">
        <f t="shared" si="0"/>
        <v>1.4846172199003322</v>
      </c>
      <c r="G153">
        <v>1247.8420000000001</v>
      </c>
      <c r="H153">
        <v>1008.619</v>
      </c>
      <c r="I153">
        <v>252.738</v>
      </c>
      <c r="J153">
        <f t="shared" si="1"/>
        <v>0.80829063294872261</v>
      </c>
      <c r="K153">
        <v>1552.415</v>
      </c>
      <c r="L153">
        <v>1268.6600000000001</v>
      </c>
      <c r="M153">
        <v>244.37700000000001</v>
      </c>
      <c r="N153">
        <f t="shared" si="2"/>
        <v>0.81721704569976461</v>
      </c>
      <c r="O153">
        <v>1443.2149999999999</v>
      </c>
      <c r="P153">
        <v>1871.5889999999999</v>
      </c>
      <c r="Q153">
        <v>263.08699999999999</v>
      </c>
      <c r="R153">
        <f t="shared" si="3"/>
        <v>1.2968192542344696</v>
      </c>
      <c r="S153">
        <v>2237.4119999999998</v>
      </c>
      <c r="T153">
        <v>1996.588</v>
      </c>
      <c r="U153">
        <v>618.41999999999996</v>
      </c>
      <c r="V153">
        <f t="shared" si="4"/>
        <v>0.89236492876591356</v>
      </c>
      <c r="W153">
        <v>2103.7750000000001</v>
      </c>
      <c r="X153">
        <v>2090.2710000000002</v>
      </c>
      <c r="Y153">
        <v>261.38</v>
      </c>
      <c r="Z153">
        <f t="shared" si="5"/>
        <v>0.9935810626136351</v>
      </c>
      <c r="AA153">
        <v>3035.375</v>
      </c>
      <c r="AB153">
        <v>2399.5250000000001</v>
      </c>
      <c r="AC153">
        <v>526.29999999999995</v>
      </c>
      <c r="AD153">
        <f t="shared" si="6"/>
        <v>0.79052011695424784</v>
      </c>
      <c r="AE153">
        <v>1921.9280000000001</v>
      </c>
      <c r="AF153">
        <v>1305.577</v>
      </c>
      <c r="AG153">
        <v>347.13400000000001</v>
      </c>
      <c r="AH153">
        <f t="shared" si="7"/>
        <v>0.67930588450764018</v>
      </c>
    </row>
    <row r="154" spans="2:34" x14ac:dyDescent="0.2">
      <c r="B154" t="s">
        <v>208</v>
      </c>
      <c r="C154">
        <v>1264.057</v>
      </c>
      <c r="D154">
        <v>998.995</v>
      </c>
      <c r="E154">
        <v>146.29900000000001</v>
      </c>
      <c r="F154">
        <f t="shared" si="0"/>
        <v>0.79030850665753205</v>
      </c>
      <c r="G154">
        <v>1384.847</v>
      </c>
      <c r="H154">
        <v>1070.181</v>
      </c>
      <c r="I154">
        <v>201.00399999999999</v>
      </c>
      <c r="J154">
        <f t="shared" si="1"/>
        <v>0.77277923120749081</v>
      </c>
      <c r="K154">
        <v>1696.64</v>
      </c>
      <c r="L154">
        <v>2165.5680000000002</v>
      </c>
      <c r="M154">
        <v>243.14400000000001</v>
      </c>
      <c r="N154">
        <f t="shared" si="2"/>
        <v>1.2763862693323276</v>
      </c>
      <c r="O154">
        <v>3044.76</v>
      </c>
      <c r="P154">
        <v>2569.346</v>
      </c>
      <c r="Q154">
        <v>248.423</v>
      </c>
      <c r="R154">
        <f t="shared" si="3"/>
        <v>0.84385830081845525</v>
      </c>
      <c r="S154">
        <v>1568.1410000000001</v>
      </c>
      <c r="T154">
        <v>1422.242</v>
      </c>
      <c r="U154">
        <v>400.75799999999998</v>
      </c>
      <c r="V154">
        <f t="shared" si="4"/>
        <v>0.90696053479884775</v>
      </c>
      <c r="W154">
        <v>1990.2840000000001</v>
      </c>
      <c r="X154">
        <v>1994.3789999999999</v>
      </c>
      <c r="Y154">
        <v>249.18199999999999</v>
      </c>
      <c r="Z154">
        <f t="shared" si="5"/>
        <v>1.0020574953122268</v>
      </c>
      <c r="AA154">
        <v>1585.1679999999999</v>
      </c>
      <c r="AB154">
        <v>1958.5329999999999</v>
      </c>
      <c r="AC154">
        <v>253.482</v>
      </c>
      <c r="AD154">
        <f t="shared" si="6"/>
        <v>1.235536548807445</v>
      </c>
      <c r="AE154">
        <v>1348.444</v>
      </c>
      <c r="AF154">
        <v>1840.4259999999999</v>
      </c>
      <c r="AG154">
        <v>353.06400000000002</v>
      </c>
      <c r="AH154">
        <f t="shared" si="7"/>
        <v>1.3648516364046264</v>
      </c>
    </row>
    <row r="155" spans="2:34" x14ac:dyDescent="0.2">
      <c r="B155" t="s">
        <v>206</v>
      </c>
      <c r="C155">
        <v>2653.4679999999998</v>
      </c>
      <c r="D155">
        <v>3331.1790000000001</v>
      </c>
      <c r="E155">
        <v>145.05699999999999</v>
      </c>
      <c r="F155">
        <f t="shared" si="0"/>
        <v>1.2554057557882741</v>
      </c>
      <c r="G155">
        <v>1254.1469999999999</v>
      </c>
      <c r="H155">
        <v>2075.5520000000001</v>
      </c>
      <c r="I155">
        <v>196.482</v>
      </c>
      <c r="J155">
        <f t="shared" si="1"/>
        <v>1.6549511341174521</v>
      </c>
      <c r="K155">
        <v>2659.72</v>
      </c>
      <c r="L155">
        <v>2804.7510000000002</v>
      </c>
      <c r="M155">
        <v>378.05099999999999</v>
      </c>
      <c r="N155">
        <f t="shared" si="2"/>
        <v>1.0545286721910578</v>
      </c>
      <c r="O155">
        <v>1496.0940000000001</v>
      </c>
      <c r="P155">
        <v>2114.962</v>
      </c>
      <c r="Q155">
        <v>377.52800000000002</v>
      </c>
      <c r="R155">
        <f t="shared" si="3"/>
        <v>1.4136558264387131</v>
      </c>
      <c r="S155">
        <v>1024.105</v>
      </c>
      <c r="T155">
        <v>1325.42</v>
      </c>
      <c r="U155">
        <v>328.94400000000002</v>
      </c>
      <c r="V155">
        <f t="shared" si="4"/>
        <v>1.2942227603614864</v>
      </c>
      <c r="W155">
        <v>2461.0729999999999</v>
      </c>
      <c r="X155">
        <v>2108.6579999999999</v>
      </c>
      <c r="Y155">
        <v>429.81700000000001</v>
      </c>
      <c r="Z155">
        <f t="shared" si="5"/>
        <v>0.85680432884355728</v>
      </c>
      <c r="AA155">
        <v>1234.9749999999999</v>
      </c>
      <c r="AB155">
        <v>1777.0150000000001</v>
      </c>
      <c r="AC155">
        <v>207.89599999999999</v>
      </c>
      <c r="AD155">
        <f t="shared" si="6"/>
        <v>1.4389076701957531</v>
      </c>
      <c r="AE155">
        <v>1059.8119999999999</v>
      </c>
      <c r="AF155">
        <v>1097.076</v>
      </c>
      <c r="AG155">
        <v>424.89400000000001</v>
      </c>
      <c r="AH155">
        <f t="shared" si="7"/>
        <v>1.0351609530746964</v>
      </c>
    </row>
    <row r="156" spans="2:34" x14ac:dyDescent="0.2">
      <c r="B156" t="s">
        <v>204</v>
      </c>
      <c r="C156">
        <v>1219.8510000000001</v>
      </c>
      <c r="D156">
        <v>876.09900000000005</v>
      </c>
      <c r="E156">
        <v>144.345</v>
      </c>
      <c r="F156">
        <f t="shared" si="0"/>
        <v>0.71820164921781426</v>
      </c>
      <c r="G156">
        <v>2290.3890000000001</v>
      </c>
      <c r="H156">
        <v>2089.7080000000001</v>
      </c>
      <c r="I156">
        <v>549.03499999999997</v>
      </c>
      <c r="J156">
        <f t="shared" si="1"/>
        <v>0.91238125925334079</v>
      </c>
      <c r="K156">
        <v>3308.2930000000001</v>
      </c>
      <c r="L156">
        <v>2893.4839999999999</v>
      </c>
      <c r="M156">
        <v>216.684</v>
      </c>
      <c r="N156">
        <f t="shared" si="2"/>
        <v>0.87461539833382351</v>
      </c>
      <c r="O156">
        <v>3299.25</v>
      </c>
      <c r="P156">
        <v>2610.8609999999999</v>
      </c>
      <c r="Q156">
        <v>567.94399999999996</v>
      </c>
      <c r="R156">
        <f t="shared" si="3"/>
        <v>0.79134985223914522</v>
      </c>
      <c r="S156">
        <v>1315.7529999999999</v>
      </c>
      <c r="T156">
        <v>1607.796</v>
      </c>
      <c r="U156">
        <v>367.91399999999999</v>
      </c>
      <c r="V156">
        <f t="shared" si="4"/>
        <v>1.2219588326988424</v>
      </c>
      <c r="W156">
        <v>3045.681</v>
      </c>
      <c r="X156">
        <v>3060.3330000000001</v>
      </c>
      <c r="Y156">
        <v>359.88400000000001</v>
      </c>
      <c r="Z156">
        <f t="shared" si="5"/>
        <v>1.0048107467590992</v>
      </c>
      <c r="AA156">
        <v>1457.373</v>
      </c>
      <c r="AB156">
        <v>2083.0070000000001</v>
      </c>
      <c r="AC156">
        <v>221.958</v>
      </c>
      <c r="AD156">
        <f t="shared" si="6"/>
        <v>1.4292888642783967</v>
      </c>
      <c r="AE156">
        <v>1350.4849999999999</v>
      </c>
      <c r="AF156">
        <v>1728.1959999999999</v>
      </c>
      <c r="AG156">
        <v>410.375</v>
      </c>
      <c r="AH156">
        <f t="shared" si="7"/>
        <v>1.2796854463396483</v>
      </c>
    </row>
    <row r="157" spans="2:34" x14ac:dyDescent="0.2">
      <c r="B157" t="s">
        <v>202</v>
      </c>
      <c r="C157">
        <v>1755.288</v>
      </c>
      <c r="D157">
        <v>1139.877</v>
      </c>
      <c r="E157">
        <v>149.767</v>
      </c>
      <c r="F157">
        <f t="shared" si="0"/>
        <v>0.6493959965544116</v>
      </c>
      <c r="G157">
        <v>1170.626</v>
      </c>
      <c r="H157">
        <v>1580.11</v>
      </c>
      <c r="I157">
        <v>398.79500000000002</v>
      </c>
      <c r="J157">
        <f t="shared" si="1"/>
        <v>1.349799167283146</v>
      </c>
      <c r="K157">
        <v>2913.87</v>
      </c>
      <c r="L157">
        <v>1925.8910000000001</v>
      </c>
      <c r="M157">
        <v>360.39100000000002</v>
      </c>
      <c r="N157">
        <f t="shared" si="2"/>
        <v>0.66093923201790061</v>
      </c>
      <c r="O157">
        <v>2247.636</v>
      </c>
      <c r="P157">
        <v>2860.7269999999999</v>
      </c>
      <c r="Q157">
        <v>539.61400000000003</v>
      </c>
      <c r="R157">
        <f t="shared" si="3"/>
        <v>1.2727714807913737</v>
      </c>
      <c r="S157">
        <v>1481.5</v>
      </c>
      <c r="T157">
        <v>1831.0619999999999</v>
      </c>
      <c r="U157">
        <v>377.50799999999998</v>
      </c>
      <c r="V157">
        <f t="shared" si="4"/>
        <v>1.2359514006074923</v>
      </c>
      <c r="W157">
        <v>2236</v>
      </c>
      <c r="X157">
        <v>2431.58</v>
      </c>
      <c r="Y157">
        <v>430.55099999999999</v>
      </c>
      <c r="Z157">
        <f t="shared" si="5"/>
        <v>1.087468694096601</v>
      </c>
      <c r="AA157">
        <v>1374.069</v>
      </c>
      <c r="AB157">
        <v>1971.383</v>
      </c>
      <c r="AC157">
        <v>213.97300000000001</v>
      </c>
      <c r="AD157">
        <f t="shared" si="6"/>
        <v>1.4347045162943055</v>
      </c>
      <c r="AE157">
        <v>1126.557</v>
      </c>
      <c r="AF157">
        <v>1462.8440000000001</v>
      </c>
      <c r="AG157">
        <v>280.93799999999999</v>
      </c>
      <c r="AH157">
        <f t="shared" si="7"/>
        <v>1.2985086418175025</v>
      </c>
    </row>
    <row r="158" spans="2:34" x14ac:dyDescent="0.2">
      <c r="B158" t="s">
        <v>200</v>
      </c>
      <c r="C158">
        <v>1651.624</v>
      </c>
      <c r="D158">
        <v>978.58299999999997</v>
      </c>
      <c r="E158">
        <v>150.249</v>
      </c>
      <c r="F158">
        <f t="shared" si="0"/>
        <v>0.59249744493904177</v>
      </c>
      <c r="G158">
        <v>1315.155</v>
      </c>
      <c r="H158">
        <v>1548.749</v>
      </c>
      <c r="I158">
        <v>644.48900000000003</v>
      </c>
      <c r="J158">
        <f t="shared" si="1"/>
        <v>1.1776170869593319</v>
      </c>
      <c r="K158">
        <v>2614.7890000000002</v>
      </c>
      <c r="L158">
        <v>1764.75</v>
      </c>
      <c r="M158">
        <v>274.827</v>
      </c>
      <c r="N158">
        <f t="shared" si="2"/>
        <v>0.67491105400856433</v>
      </c>
      <c r="O158">
        <v>1683.4259999999999</v>
      </c>
      <c r="P158">
        <v>2206.3560000000002</v>
      </c>
      <c r="Q158">
        <v>332.78199999999998</v>
      </c>
      <c r="R158">
        <f t="shared" si="3"/>
        <v>1.3106343848794069</v>
      </c>
      <c r="S158">
        <v>3156.6260000000002</v>
      </c>
      <c r="T158">
        <v>2809.8510000000001</v>
      </c>
      <c r="U158">
        <v>355.34199999999998</v>
      </c>
      <c r="V158">
        <f t="shared" si="4"/>
        <v>0.89014378009938455</v>
      </c>
      <c r="W158">
        <v>2819.81</v>
      </c>
      <c r="X158">
        <v>2450.7620000000002</v>
      </c>
      <c r="Y158">
        <v>388.66699999999997</v>
      </c>
      <c r="Z158">
        <f t="shared" si="5"/>
        <v>0.86912309694624823</v>
      </c>
      <c r="AA158">
        <v>1832.644</v>
      </c>
      <c r="AB158">
        <v>1759.4649999999999</v>
      </c>
      <c r="AC158">
        <v>197.97</v>
      </c>
      <c r="AD158">
        <f t="shared" si="6"/>
        <v>0.96006916782528406</v>
      </c>
      <c r="AE158">
        <v>953</v>
      </c>
      <c r="AF158">
        <v>1303.5239999999999</v>
      </c>
      <c r="AG158">
        <v>263.24200000000002</v>
      </c>
      <c r="AH158">
        <f t="shared" si="7"/>
        <v>1.3678111227701992</v>
      </c>
    </row>
    <row r="159" spans="2:34" x14ac:dyDescent="0.2">
      <c r="B159" t="s">
        <v>198</v>
      </c>
      <c r="C159">
        <v>1226.0609999999999</v>
      </c>
      <c r="D159">
        <v>876.88400000000001</v>
      </c>
      <c r="E159">
        <v>141.041</v>
      </c>
      <c r="F159">
        <f t="shared" si="0"/>
        <v>0.71520421903967268</v>
      </c>
      <c r="G159">
        <v>1367.7249999999999</v>
      </c>
      <c r="H159">
        <v>1748.569</v>
      </c>
      <c r="I159">
        <v>293.33499999999998</v>
      </c>
      <c r="J159">
        <f t="shared" si="1"/>
        <v>1.2784507119486739</v>
      </c>
      <c r="K159">
        <v>621.59</v>
      </c>
      <c r="L159">
        <v>806.06100000000004</v>
      </c>
      <c r="M159">
        <v>212.55199999999999</v>
      </c>
      <c r="N159">
        <f t="shared" si="2"/>
        <v>1.2967727923550894</v>
      </c>
      <c r="O159">
        <v>2365.1149999999998</v>
      </c>
      <c r="P159">
        <v>1507.1310000000001</v>
      </c>
      <c r="Q159">
        <v>304.96699999999998</v>
      </c>
      <c r="R159">
        <f t="shared" si="3"/>
        <v>0.63723370745185759</v>
      </c>
      <c r="S159">
        <v>2244.4369999999999</v>
      </c>
      <c r="T159">
        <v>1847.8510000000001</v>
      </c>
      <c r="U159">
        <v>459.79300000000001</v>
      </c>
      <c r="V159">
        <f t="shared" si="4"/>
        <v>0.82330268125146755</v>
      </c>
      <c r="W159">
        <v>1888.932</v>
      </c>
      <c r="X159">
        <v>2023.559</v>
      </c>
      <c r="Y159">
        <v>315.512</v>
      </c>
      <c r="Z159">
        <f t="shared" si="5"/>
        <v>1.0712714909800882</v>
      </c>
      <c r="AA159">
        <v>2572.3820000000001</v>
      </c>
      <c r="AB159">
        <v>2086.3029999999999</v>
      </c>
      <c r="AC159">
        <v>274.03899999999999</v>
      </c>
      <c r="AD159">
        <f t="shared" si="6"/>
        <v>0.81103934019130897</v>
      </c>
      <c r="AE159">
        <v>1808.8109999999999</v>
      </c>
      <c r="AF159">
        <v>2263.7669999999998</v>
      </c>
      <c r="AG159">
        <v>237.322</v>
      </c>
      <c r="AH159">
        <f t="shared" si="7"/>
        <v>1.2515221324947714</v>
      </c>
    </row>
    <row r="160" spans="2:34" x14ac:dyDescent="0.2">
      <c r="B160" t="s">
        <v>196</v>
      </c>
      <c r="C160">
        <v>879.774</v>
      </c>
      <c r="D160">
        <v>1222.9739999999999</v>
      </c>
      <c r="E160">
        <v>135.489</v>
      </c>
      <c r="F160">
        <f t="shared" si="0"/>
        <v>1.3901001848201924</v>
      </c>
      <c r="G160">
        <v>2822.9029999999998</v>
      </c>
      <c r="H160">
        <v>2638.4369999999999</v>
      </c>
      <c r="I160">
        <v>495.53399999999999</v>
      </c>
      <c r="J160">
        <f t="shared" si="1"/>
        <v>0.93465379433866491</v>
      </c>
      <c r="K160">
        <v>753.85599999999999</v>
      </c>
      <c r="L160">
        <v>1049.8430000000001</v>
      </c>
      <c r="M160">
        <v>410.2</v>
      </c>
      <c r="N160">
        <f t="shared" si="2"/>
        <v>1.3926306880889721</v>
      </c>
      <c r="O160">
        <v>2037.759</v>
      </c>
      <c r="P160">
        <v>2490.1329999999998</v>
      </c>
      <c r="Q160">
        <v>280.50599999999997</v>
      </c>
      <c r="R160">
        <f t="shared" si="3"/>
        <v>1.2219958297325639</v>
      </c>
      <c r="S160">
        <v>2339.1379999999999</v>
      </c>
      <c r="T160">
        <v>1959.1949999999999</v>
      </c>
      <c r="U160">
        <v>606.40200000000004</v>
      </c>
      <c r="V160">
        <f t="shared" si="4"/>
        <v>0.83757136175804936</v>
      </c>
      <c r="W160">
        <v>1263.2819999999999</v>
      </c>
      <c r="X160">
        <v>1696.692</v>
      </c>
      <c r="Y160">
        <v>285.74400000000003</v>
      </c>
      <c r="Z160">
        <f t="shared" si="5"/>
        <v>1.3430825421402348</v>
      </c>
      <c r="AA160">
        <v>1326.3</v>
      </c>
      <c r="AB160">
        <v>1712.4829999999999</v>
      </c>
      <c r="AC160">
        <v>278.476</v>
      </c>
      <c r="AD160">
        <f t="shared" si="6"/>
        <v>1.2911731885697053</v>
      </c>
      <c r="AE160">
        <v>1639.2660000000001</v>
      </c>
      <c r="AF160">
        <v>1876.31</v>
      </c>
      <c r="AG160">
        <v>226.00899999999999</v>
      </c>
      <c r="AH160">
        <f t="shared" si="7"/>
        <v>1.144603743382709</v>
      </c>
    </row>
    <row r="161" spans="2:34" x14ac:dyDescent="0.2">
      <c r="B161" t="s">
        <v>194</v>
      </c>
      <c r="C161">
        <v>1854.8140000000001</v>
      </c>
      <c r="D161">
        <v>1897.521</v>
      </c>
      <c r="E161">
        <v>152.96600000000001</v>
      </c>
      <c r="F161">
        <f t="shared" si="0"/>
        <v>1.023024950210641</v>
      </c>
      <c r="G161">
        <v>3004.94</v>
      </c>
      <c r="H161">
        <v>2905.54</v>
      </c>
      <c r="I161">
        <v>372.75</v>
      </c>
      <c r="J161">
        <f t="shared" si="1"/>
        <v>0.9669211365285163</v>
      </c>
      <c r="K161">
        <v>1382.2760000000001</v>
      </c>
      <c r="L161">
        <v>1623.7349999999999</v>
      </c>
      <c r="M161">
        <v>249.91200000000001</v>
      </c>
      <c r="N161">
        <f t="shared" si="2"/>
        <v>1.1746821908215146</v>
      </c>
      <c r="O161">
        <v>3489.36</v>
      </c>
      <c r="P161">
        <v>1954.2159999999999</v>
      </c>
      <c r="Q161">
        <v>275.42399999999998</v>
      </c>
      <c r="R161">
        <f t="shared" si="3"/>
        <v>0.56004998051218557</v>
      </c>
      <c r="S161">
        <v>2040.96</v>
      </c>
      <c r="T161">
        <v>1939.723</v>
      </c>
      <c r="U161">
        <v>499.86099999999999</v>
      </c>
      <c r="V161">
        <f t="shared" si="4"/>
        <v>0.95039736202571334</v>
      </c>
      <c r="W161">
        <v>1196.278</v>
      </c>
      <c r="X161">
        <v>1643.42</v>
      </c>
      <c r="Y161">
        <v>263.017</v>
      </c>
      <c r="Z161">
        <f t="shared" si="5"/>
        <v>1.3737776670640103</v>
      </c>
      <c r="AA161">
        <v>1846.211</v>
      </c>
      <c r="AB161">
        <v>1979.654</v>
      </c>
      <c r="AC161">
        <v>244.61099999999999</v>
      </c>
      <c r="AD161">
        <f t="shared" si="6"/>
        <v>1.0722793873506333</v>
      </c>
      <c r="AE161">
        <v>1206.357</v>
      </c>
      <c r="AF161">
        <v>1498.529</v>
      </c>
      <c r="AG161">
        <v>505.637</v>
      </c>
      <c r="AH161">
        <f t="shared" si="7"/>
        <v>1.2421936458278935</v>
      </c>
    </row>
    <row r="162" spans="2:34" x14ac:dyDescent="0.2">
      <c r="B162" t="s">
        <v>192</v>
      </c>
      <c r="C162">
        <v>1807.866</v>
      </c>
      <c r="D162">
        <v>1371.9829999999999</v>
      </c>
      <c r="E162">
        <v>172.27600000000001</v>
      </c>
      <c r="F162">
        <f t="shared" si="0"/>
        <v>0.75889640050755969</v>
      </c>
      <c r="G162">
        <v>1386.7170000000001</v>
      </c>
      <c r="H162">
        <v>1301.376</v>
      </c>
      <c r="I162">
        <v>349.68</v>
      </c>
      <c r="J162">
        <f t="shared" si="1"/>
        <v>0.93845824346279727</v>
      </c>
      <c r="K162">
        <v>1003.564</v>
      </c>
      <c r="L162">
        <v>1484.0550000000001</v>
      </c>
      <c r="M162">
        <v>329.048</v>
      </c>
      <c r="N162">
        <f t="shared" si="2"/>
        <v>1.4787846116441006</v>
      </c>
      <c r="O162">
        <v>1003.766</v>
      </c>
      <c r="P162">
        <v>1198.5609999999999</v>
      </c>
      <c r="Q162">
        <v>256.24</v>
      </c>
      <c r="R162">
        <f t="shared" si="3"/>
        <v>1.19406415439455</v>
      </c>
      <c r="S162">
        <v>1745.4880000000001</v>
      </c>
      <c r="T162">
        <v>2380.25</v>
      </c>
      <c r="U162">
        <v>788.77499999999998</v>
      </c>
      <c r="V162">
        <f t="shared" si="4"/>
        <v>1.3636587590404516</v>
      </c>
      <c r="W162">
        <v>2777.5140000000001</v>
      </c>
      <c r="X162">
        <v>3327.6210000000001</v>
      </c>
      <c r="Y162">
        <v>252.58699999999999</v>
      </c>
      <c r="Z162">
        <f t="shared" si="5"/>
        <v>1.1980573275238215</v>
      </c>
      <c r="AA162">
        <v>1440.9190000000001</v>
      </c>
      <c r="AB162">
        <v>1901</v>
      </c>
      <c r="AC162">
        <v>205.768</v>
      </c>
      <c r="AD162">
        <f t="shared" si="6"/>
        <v>1.3192969209233829</v>
      </c>
      <c r="AE162">
        <v>1245.3779999999999</v>
      </c>
      <c r="AF162">
        <v>1576.6120000000001</v>
      </c>
      <c r="AG162">
        <v>320.255</v>
      </c>
      <c r="AH162">
        <f t="shared" si="7"/>
        <v>1.2659706530868542</v>
      </c>
    </row>
    <row r="163" spans="2:34" ht="17" thickBot="1" x14ac:dyDescent="0.25">
      <c r="B163" t="s">
        <v>190</v>
      </c>
      <c r="C163">
        <v>1167.972</v>
      </c>
      <c r="D163">
        <v>1538.3789999999999</v>
      </c>
      <c r="E163" s="5">
        <v>242.55199999999999</v>
      </c>
      <c r="F163">
        <f t="shared" si="0"/>
        <v>1.317136883418438</v>
      </c>
      <c r="G163">
        <v>1626.62</v>
      </c>
      <c r="H163">
        <v>1988</v>
      </c>
      <c r="I163">
        <v>733.02700000000004</v>
      </c>
      <c r="J163">
        <f t="shared" si="1"/>
        <v>1.2221662096863435</v>
      </c>
      <c r="K163">
        <v>967.29100000000005</v>
      </c>
      <c r="L163">
        <v>1330.1210000000001</v>
      </c>
      <c r="M163">
        <v>309.221</v>
      </c>
      <c r="N163">
        <f t="shared" si="2"/>
        <v>1.37509911701856</v>
      </c>
      <c r="O163">
        <v>1349.769</v>
      </c>
      <c r="P163">
        <v>2039.8920000000001</v>
      </c>
      <c r="Q163">
        <v>250.8</v>
      </c>
      <c r="R163">
        <f t="shared" si="3"/>
        <v>1.5112897095725268</v>
      </c>
      <c r="S163">
        <v>2793.5329999999999</v>
      </c>
      <c r="T163">
        <v>3056.5039999999999</v>
      </c>
      <c r="U163">
        <v>509.8</v>
      </c>
      <c r="V163">
        <f t="shared" si="4"/>
        <v>1.0941356339803396</v>
      </c>
      <c r="W163">
        <v>2225.1559999999999</v>
      </c>
      <c r="X163">
        <v>2290.2190000000001</v>
      </c>
      <c r="Y163">
        <v>320.78100000000001</v>
      </c>
      <c r="Z163">
        <f t="shared" si="5"/>
        <v>1.0292397476851061</v>
      </c>
      <c r="AA163">
        <v>3510.2179999999998</v>
      </c>
      <c r="AB163">
        <v>2121.4209999999998</v>
      </c>
      <c r="AC163">
        <v>267.226</v>
      </c>
      <c r="AD163">
        <f t="shared" si="6"/>
        <v>0.60435591179807069</v>
      </c>
      <c r="AE163">
        <v>960.27499999999998</v>
      </c>
      <c r="AF163">
        <v>1303.905</v>
      </c>
      <c r="AG163">
        <v>211.405</v>
      </c>
      <c r="AH163">
        <f t="shared" si="7"/>
        <v>1.3578454088672516</v>
      </c>
    </row>
    <row r="164" spans="2:34" x14ac:dyDescent="0.2">
      <c r="B164" t="s">
        <v>188</v>
      </c>
      <c r="C164">
        <v>1142.9169999999999</v>
      </c>
      <c r="D164">
        <v>1491.5319999999999</v>
      </c>
      <c r="E164">
        <v>262.99099999999999</v>
      </c>
      <c r="F164">
        <f t="shared" si="0"/>
        <v>1.3050221494649219</v>
      </c>
      <c r="G164">
        <v>1362.672</v>
      </c>
      <c r="H164">
        <v>1610.56</v>
      </c>
      <c r="I164">
        <v>441.89600000000002</v>
      </c>
      <c r="J164">
        <f t="shared" si="1"/>
        <v>1.1819131823358813</v>
      </c>
      <c r="K164">
        <v>692.053</v>
      </c>
      <c r="L164">
        <v>936.16800000000001</v>
      </c>
      <c r="M164">
        <v>430.53399999999999</v>
      </c>
      <c r="N164">
        <f t="shared" si="2"/>
        <v>1.3527403248017131</v>
      </c>
      <c r="O164">
        <v>1018.72</v>
      </c>
      <c r="P164">
        <v>1481.56</v>
      </c>
      <c r="Q164">
        <v>398.45</v>
      </c>
      <c r="R164">
        <f t="shared" si="3"/>
        <v>1.4543348515784513</v>
      </c>
      <c r="S164">
        <v>1563.854</v>
      </c>
      <c r="T164">
        <v>2016.79</v>
      </c>
      <c r="U164">
        <v>531.20600000000002</v>
      </c>
      <c r="V164">
        <f t="shared" si="4"/>
        <v>1.2896280599084058</v>
      </c>
      <c r="W164">
        <v>1094.94</v>
      </c>
      <c r="X164">
        <v>1623.1669999999999</v>
      </c>
      <c r="Y164">
        <v>315.86900000000003</v>
      </c>
      <c r="Z164">
        <f t="shared" si="5"/>
        <v>1.4824255210331159</v>
      </c>
      <c r="AA164">
        <v>1451.297</v>
      </c>
      <c r="AB164">
        <v>1809.3309999999999</v>
      </c>
      <c r="AC164">
        <v>237.90700000000001</v>
      </c>
      <c r="AD164">
        <f t="shared" si="6"/>
        <v>1.2466993317012298</v>
      </c>
      <c r="AE164">
        <v>1395.7059999999999</v>
      </c>
      <c r="AF164">
        <v>2060.4189999999999</v>
      </c>
      <c r="AG164">
        <v>241.50700000000001</v>
      </c>
      <c r="AH164">
        <f t="shared" si="7"/>
        <v>1.4762557444046238</v>
      </c>
    </row>
    <row r="165" spans="2:34" x14ac:dyDescent="0.2">
      <c r="B165" t="s">
        <v>186</v>
      </c>
      <c r="C165">
        <v>1683.3620000000001</v>
      </c>
      <c r="D165">
        <v>1910.0170000000001</v>
      </c>
      <c r="E165">
        <v>242.345</v>
      </c>
      <c r="F165">
        <f t="shared" si="0"/>
        <v>1.1346442417020224</v>
      </c>
      <c r="G165">
        <v>1483.625</v>
      </c>
      <c r="H165">
        <v>1711.672</v>
      </c>
      <c r="I165">
        <v>316.22399999999999</v>
      </c>
      <c r="J165">
        <f t="shared" si="1"/>
        <v>1.1537093268177605</v>
      </c>
      <c r="K165">
        <v>1039.8820000000001</v>
      </c>
      <c r="L165">
        <v>858.44899999999996</v>
      </c>
      <c r="M165">
        <v>222.22399999999999</v>
      </c>
      <c r="N165">
        <f t="shared" si="2"/>
        <v>0.82552539615071696</v>
      </c>
      <c r="O165">
        <v>2154.8539999999998</v>
      </c>
      <c r="P165">
        <v>1657.2360000000001</v>
      </c>
      <c r="Q165">
        <v>325.59899999999999</v>
      </c>
      <c r="R165">
        <f t="shared" si="3"/>
        <v>0.76907112964497837</v>
      </c>
      <c r="S165">
        <v>1594.1220000000001</v>
      </c>
      <c r="T165">
        <v>2284.1559999999999</v>
      </c>
      <c r="U165">
        <v>289.178</v>
      </c>
      <c r="V165">
        <f t="shared" si="4"/>
        <v>1.4328614748432051</v>
      </c>
      <c r="W165">
        <v>2400.4569999999999</v>
      </c>
      <c r="X165">
        <v>2920.0329999999999</v>
      </c>
      <c r="Y165">
        <v>354.21899999999999</v>
      </c>
      <c r="Z165">
        <f t="shared" si="5"/>
        <v>1.2164487845439431</v>
      </c>
      <c r="AA165">
        <v>1354.2270000000001</v>
      </c>
      <c r="AB165">
        <v>1358.9770000000001</v>
      </c>
      <c r="AC165">
        <v>206.756</v>
      </c>
      <c r="AD165">
        <f t="shared" si="6"/>
        <v>1.0035075360334715</v>
      </c>
      <c r="AE165">
        <v>1587.3420000000001</v>
      </c>
      <c r="AF165">
        <v>1943.9190000000001</v>
      </c>
      <c r="AG165">
        <v>462.13499999999999</v>
      </c>
      <c r="AH165">
        <f t="shared" si="7"/>
        <v>1.2246377907218482</v>
      </c>
    </row>
    <row r="166" spans="2:34" x14ac:dyDescent="0.2">
      <c r="B166" t="s">
        <v>184</v>
      </c>
      <c r="C166">
        <v>1381.192</v>
      </c>
      <c r="D166">
        <v>1592.2429999999999</v>
      </c>
      <c r="E166">
        <v>523.04</v>
      </c>
      <c r="F166">
        <f t="shared" si="0"/>
        <v>1.1528035204374192</v>
      </c>
      <c r="G166">
        <v>1959.92</v>
      </c>
      <c r="H166">
        <v>2344.509</v>
      </c>
      <c r="I166">
        <v>323.50900000000001</v>
      </c>
      <c r="J166">
        <f t="shared" si="1"/>
        <v>1.1962268868117065</v>
      </c>
      <c r="K166">
        <v>863.25599999999997</v>
      </c>
      <c r="L166">
        <v>1126.5899999999999</v>
      </c>
      <c r="M166">
        <v>235.48699999999999</v>
      </c>
      <c r="N166">
        <f t="shared" si="2"/>
        <v>1.3050474019294391</v>
      </c>
      <c r="O166">
        <v>1449.056</v>
      </c>
      <c r="P166">
        <v>1672.925</v>
      </c>
      <c r="Q166">
        <v>522.43899999999996</v>
      </c>
      <c r="R166">
        <f t="shared" si="3"/>
        <v>1.1544929940595807</v>
      </c>
      <c r="S166">
        <v>1929.5429999999999</v>
      </c>
      <c r="T166">
        <v>2535.2289999999998</v>
      </c>
      <c r="U166">
        <v>365.64299999999997</v>
      </c>
      <c r="V166">
        <f t="shared" si="4"/>
        <v>1.3139012709227003</v>
      </c>
      <c r="W166">
        <v>3071.61</v>
      </c>
      <c r="X166">
        <v>2491.7660000000001</v>
      </c>
      <c r="Y166">
        <v>368.26</v>
      </c>
      <c r="Z166">
        <f t="shared" si="5"/>
        <v>0.81122473230651027</v>
      </c>
      <c r="AA166">
        <v>1449.0650000000001</v>
      </c>
      <c r="AB166">
        <v>1820.6210000000001</v>
      </c>
      <c r="AC166">
        <v>329.38299999999998</v>
      </c>
      <c r="AD166">
        <f t="shared" si="6"/>
        <v>1.256410858036044</v>
      </c>
      <c r="AE166">
        <v>1367.5360000000001</v>
      </c>
      <c r="AF166">
        <v>1457.29</v>
      </c>
      <c r="AG166">
        <v>602.82000000000005</v>
      </c>
      <c r="AH166">
        <f t="shared" si="7"/>
        <v>1.0656319102385603</v>
      </c>
    </row>
    <row r="167" spans="2:34" x14ac:dyDescent="0.2">
      <c r="B167" t="s">
        <v>182</v>
      </c>
      <c r="C167">
        <v>2022.6279999999999</v>
      </c>
      <c r="D167">
        <v>1438.231</v>
      </c>
      <c r="E167">
        <v>365.05099999999999</v>
      </c>
      <c r="F167">
        <f t="shared" si="0"/>
        <v>0.71107044894068516</v>
      </c>
      <c r="G167">
        <v>1789.5830000000001</v>
      </c>
      <c r="H167">
        <v>1227.2260000000001</v>
      </c>
      <c r="I167">
        <v>316.262</v>
      </c>
      <c r="J167">
        <f t="shared" si="1"/>
        <v>0.68576087278433029</v>
      </c>
      <c r="K167">
        <v>1145.8599999999999</v>
      </c>
      <c r="L167">
        <v>943.47799999999995</v>
      </c>
      <c r="M167">
        <v>203.357</v>
      </c>
      <c r="N167">
        <f t="shared" si="2"/>
        <v>0.82337981952420014</v>
      </c>
      <c r="O167">
        <v>1072.692</v>
      </c>
      <c r="P167">
        <v>1640.53</v>
      </c>
      <c r="Q167">
        <v>223.363</v>
      </c>
      <c r="R167">
        <f t="shared" si="3"/>
        <v>1.5293579144805778</v>
      </c>
      <c r="S167">
        <v>3137.5630000000001</v>
      </c>
      <c r="T167">
        <v>2506.8330000000001</v>
      </c>
      <c r="U167">
        <v>510.61099999999999</v>
      </c>
      <c r="V167">
        <f t="shared" si="4"/>
        <v>0.79897455445516152</v>
      </c>
      <c r="W167">
        <v>1468.4269999999999</v>
      </c>
      <c r="X167">
        <v>2035.7380000000001</v>
      </c>
      <c r="Y167">
        <v>495.22</v>
      </c>
      <c r="Z167">
        <f t="shared" si="5"/>
        <v>1.3863392596295221</v>
      </c>
      <c r="AA167">
        <v>1435.6189999999999</v>
      </c>
      <c r="AB167">
        <v>1619.345</v>
      </c>
      <c r="AC167">
        <v>202.69</v>
      </c>
      <c r="AD167">
        <f t="shared" si="6"/>
        <v>1.1279768517970299</v>
      </c>
      <c r="AE167">
        <v>1347.106</v>
      </c>
      <c r="AF167">
        <v>1837.9680000000001</v>
      </c>
      <c r="AG167">
        <v>291.42599999999999</v>
      </c>
      <c r="AH167">
        <f t="shared" si="7"/>
        <v>1.3643826098317431</v>
      </c>
    </row>
    <row r="168" spans="2:34" x14ac:dyDescent="0.2">
      <c r="B168" t="s">
        <v>180</v>
      </c>
      <c r="C168">
        <v>1555.665</v>
      </c>
      <c r="D168">
        <v>1885.6990000000001</v>
      </c>
      <c r="E168">
        <v>282.14800000000002</v>
      </c>
      <c r="F168">
        <f t="shared" si="0"/>
        <v>1.2121497880327705</v>
      </c>
      <c r="G168">
        <v>1153.421</v>
      </c>
      <c r="H168">
        <v>1342.7660000000001</v>
      </c>
      <c r="I168">
        <v>404.24299999999999</v>
      </c>
      <c r="J168">
        <f t="shared" si="1"/>
        <v>1.1641594872990868</v>
      </c>
      <c r="K168">
        <v>1465.0260000000001</v>
      </c>
      <c r="L168">
        <v>1905.895</v>
      </c>
      <c r="M168">
        <v>252.149</v>
      </c>
      <c r="N168">
        <f t="shared" si="2"/>
        <v>1.3009291302679953</v>
      </c>
      <c r="O168">
        <v>2167.7759999999998</v>
      </c>
      <c r="P168">
        <v>2566.7069999999999</v>
      </c>
      <c r="Q168">
        <v>321.56900000000002</v>
      </c>
      <c r="R168">
        <f t="shared" si="3"/>
        <v>1.1840277777777779</v>
      </c>
      <c r="S168">
        <v>2438.4690000000001</v>
      </c>
      <c r="T168">
        <v>2151.346</v>
      </c>
      <c r="U168">
        <v>753.27200000000005</v>
      </c>
      <c r="V168">
        <f t="shared" si="4"/>
        <v>0.88225275777547307</v>
      </c>
      <c r="W168">
        <v>1634.5119999999999</v>
      </c>
      <c r="X168">
        <v>1968.9880000000001</v>
      </c>
      <c r="Y168">
        <v>375.40499999999997</v>
      </c>
      <c r="Z168">
        <f t="shared" si="5"/>
        <v>1.2046335542351478</v>
      </c>
      <c r="AA168">
        <v>1613.7080000000001</v>
      </c>
      <c r="AB168">
        <v>2031.5</v>
      </c>
      <c r="AC168">
        <v>483.70800000000003</v>
      </c>
      <c r="AD168">
        <f t="shared" si="6"/>
        <v>1.2589018583287681</v>
      </c>
      <c r="AE168">
        <v>1250.2139999999999</v>
      </c>
      <c r="AF168">
        <v>1799.7</v>
      </c>
      <c r="AG168">
        <v>321.30700000000002</v>
      </c>
      <c r="AH168">
        <f t="shared" si="7"/>
        <v>1.4395135552793363</v>
      </c>
    </row>
    <row r="169" spans="2:34" x14ac:dyDescent="0.2">
      <c r="B169" t="s">
        <v>178</v>
      </c>
      <c r="C169">
        <v>1584.06</v>
      </c>
      <c r="D169">
        <v>2087.672</v>
      </c>
      <c r="E169">
        <v>269.28399999999999</v>
      </c>
      <c r="F169">
        <f t="shared" si="0"/>
        <v>1.3179248260798202</v>
      </c>
      <c r="G169">
        <v>1160.3699999999999</v>
      </c>
      <c r="H169">
        <v>1483.72</v>
      </c>
      <c r="I169">
        <v>227.81</v>
      </c>
      <c r="J169">
        <f t="shared" si="1"/>
        <v>1.2786611167127728</v>
      </c>
      <c r="K169">
        <v>1532.8679999999999</v>
      </c>
      <c r="L169">
        <v>1691.8309999999999</v>
      </c>
      <c r="M169">
        <v>420.32</v>
      </c>
      <c r="N169">
        <f t="shared" si="2"/>
        <v>1.1037029933431972</v>
      </c>
      <c r="O169">
        <v>3450.058</v>
      </c>
      <c r="P169">
        <v>2390.3780000000002</v>
      </c>
      <c r="Q169">
        <v>262.62799999999999</v>
      </c>
      <c r="R169">
        <f t="shared" si="3"/>
        <v>0.69285154046685593</v>
      </c>
      <c r="S169">
        <v>1231.3050000000001</v>
      </c>
      <c r="T169">
        <v>1645.9449999999999</v>
      </c>
      <c r="U169">
        <v>273.72500000000002</v>
      </c>
      <c r="V169">
        <f t="shared" si="4"/>
        <v>1.3367484092081166</v>
      </c>
      <c r="W169">
        <v>2376.4459999999999</v>
      </c>
      <c r="X169">
        <v>1964.8510000000001</v>
      </c>
      <c r="Y169">
        <v>760.83799999999997</v>
      </c>
      <c r="Z169">
        <f t="shared" si="5"/>
        <v>0.82680229216232992</v>
      </c>
      <c r="AA169">
        <v>1133.492</v>
      </c>
      <c r="AB169">
        <v>1496.38</v>
      </c>
      <c r="AC169">
        <v>319.34100000000001</v>
      </c>
      <c r="AD169">
        <f t="shared" si="6"/>
        <v>1.32015047305142</v>
      </c>
      <c r="AE169">
        <v>1337.239</v>
      </c>
      <c r="AF169">
        <v>1619.3340000000001</v>
      </c>
      <c r="AG169">
        <v>305.89800000000002</v>
      </c>
      <c r="AH169">
        <f t="shared" si="7"/>
        <v>1.2109533150020304</v>
      </c>
    </row>
    <row r="170" spans="2:34" x14ac:dyDescent="0.2">
      <c r="B170" t="s">
        <v>176</v>
      </c>
      <c r="C170">
        <v>1244.444</v>
      </c>
      <c r="D170">
        <v>1641.4290000000001</v>
      </c>
      <c r="E170">
        <v>203.667</v>
      </c>
      <c r="F170">
        <f t="shared" si="0"/>
        <v>1.3190059175021136</v>
      </c>
      <c r="G170">
        <v>2360.009</v>
      </c>
      <c r="H170">
        <v>2535.364</v>
      </c>
      <c r="I170">
        <v>399.06400000000002</v>
      </c>
      <c r="J170">
        <f t="shared" si="1"/>
        <v>1.0743026827440065</v>
      </c>
      <c r="K170">
        <v>1568.6669999999999</v>
      </c>
      <c r="L170">
        <v>2097.8820000000001</v>
      </c>
      <c r="M170">
        <v>352.971</v>
      </c>
      <c r="N170">
        <f t="shared" si="2"/>
        <v>1.3373660566582966</v>
      </c>
      <c r="O170">
        <v>3304.17</v>
      </c>
      <c r="P170">
        <v>2301.9639999999999</v>
      </c>
      <c r="Q170">
        <v>240.273</v>
      </c>
      <c r="R170">
        <f t="shared" si="3"/>
        <v>0.69668449262598475</v>
      </c>
      <c r="S170">
        <v>1555.5909999999999</v>
      </c>
      <c r="T170">
        <v>1816.3910000000001</v>
      </c>
      <c r="U170">
        <v>288.2</v>
      </c>
      <c r="V170">
        <f t="shared" si="4"/>
        <v>1.1676533227564316</v>
      </c>
      <c r="W170">
        <v>1899.182</v>
      </c>
      <c r="X170">
        <v>2326.4050000000002</v>
      </c>
      <c r="Y170">
        <v>406.77</v>
      </c>
      <c r="Z170">
        <f t="shared" si="5"/>
        <v>1.2249510578764964</v>
      </c>
      <c r="AA170">
        <v>1230.6089999999999</v>
      </c>
      <c r="AB170">
        <v>1618.7159999999999</v>
      </c>
      <c r="AC170">
        <v>353.63900000000001</v>
      </c>
      <c r="AD170">
        <f t="shared" si="6"/>
        <v>1.3153779957728247</v>
      </c>
      <c r="AE170">
        <v>1441.377</v>
      </c>
      <c r="AF170">
        <v>1702.6369999999999</v>
      </c>
      <c r="AG170">
        <v>349.78300000000002</v>
      </c>
      <c r="AH170">
        <f t="shared" si="7"/>
        <v>1.1812572283309641</v>
      </c>
    </row>
    <row r="171" spans="2:34" x14ac:dyDescent="0.2">
      <c r="B171" t="s">
        <v>174</v>
      </c>
      <c r="C171">
        <v>2613.4169999999999</v>
      </c>
      <c r="D171">
        <v>1990.2619999999999</v>
      </c>
      <c r="E171">
        <v>204.595</v>
      </c>
      <c r="F171">
        <f t="shared" si="0"/>
        <v>0.76155546550741804</v>
      </c>
      <c r="G171">
        <v>1432.047</v>
      </c>
      <c r="H171">
        <v>1263.5350000000001</v>
      </c>
      <c r="I171">
        <v>241.953</v>
      </c>
      <c r="J171">
        <f t="shared" si="1"/>
        <v>0.8823278844898248</v>
      </c>
      <c r="K171">
        <v>1461.88</v>
      </c>
      <c r="L171">
        <v>1219.107</v>
      </c>
      <c r="M171">
        <v>280.14699999999999</v>
      </c>
      <c r="N171">
        <f t="shared" si="2"/>
        <v>0.83393096560593205</v>
      </c>
      <c r="O171">
        <v>2934.7420000000002</v>
      </c>
      <c r="P171">
        <v>1926.8889999999999</v>
      </c>
      <c r="Q171">
        <v>267.005</v>
      </c>
      <c r="R171">
        <f t="shared" si="3"/>
        <v>0.65657867028856365</v>
      </c>
      <c r="S171">
        <v>2323.9110000000001</v>
      </c>
      <c r="T171">
        <v>2118.9549999999999</v>
      </c>
      <c r="U171">
        <v>286.714</v>
      </c>
      <c r="V171">
        <f t="shared" si="4"/>
        <v>0.91180557258862316</v>
      </c>
      <c r="W171">
        <v>1808.9390000000001</v>
      </c>
      <c r="X171">
        <v>2384.328</v>
      </c>
      <c r="Y171">
        <v>260.82</v>
      </c>
      <c r="Z171">
        <f t="shared" si="5"/>
        <v>1.3180809303132941</v>
      </c>
      <c r="AA171">
        <v>1477.4680000000001</v>
      </c>
      <c r="AB171">
        <v>2117.8359999999998</v>
      </c>
      <c r="AC171">
        <v>279.00400000000002</v>
      </c>
      <c r="AD171">
        <f t="shared" si="6"/>
        <v>1.4334225851253628</v>
      </c>
      <c r="AE171">
        <v>1376.443</v>
      </c>
      <c r="AF171">
        <v>1698.854</v>
      </c>
      <c r="AG171">
        <v>231.316</v>
      </c>
      <c r="AH171">
        <f t="shared" si="7"/>
        <v>1.2342349083834203</v>
      </c>
    </row>
    <row r="172" spans="2:34" x14ac:dyDescent="0.2">
      <c r="B172" t="s">
        <v>172</v>
      </c>
      <c r="C172">
        <v>1495.548</v>
      </c>
      <c r="D172">
        <v>1684.9680000000001</v>
      </c>
      <c r="E172">
        <v>182.32300000000001</v>
      </c>
      <c r="F172">
        <f t="shared" si="0"/>
        <v>1.1266559147549928</v>
      </c>
      <c r="G172">
        <v>1967.4549999999999</v>
      </c>
      <c r="H172">
        <v>2291.4850000000001</v>
      </c>
      <c r="I172">
        <v>242.53</v>
      </c>
      <c r="J172">
        <f t="shared" si="1"/>
        <v>1.1646949993773683</v>
      </c>
      <c r="K172">
        <v>1209.9179999999999</v>
      </c>
      <c r="L172">
        <v>1531.4269999999999</v>
      </c>
      <c r="M172">
        <v>630.22199999999998</v>
      </c>
      <c r="N172">
        <f t="shared" si="2"/>
        <v>1.2657279253635372</v>
      </c>
      <c r="O172">
        <v>2011.105</v>
      </c>
      <c r="P172">
        <v>1657.2929999999999</v>
      </c>
      <c r="Q172">
        <v>344.65699999999998</v>
      </c>
      <c r="R172">
        <f t="shared" si="3"/>
        <v>0.82407084662411956</v>
      </c>
      <c r="S172">
        <v>1841.7280000000001</v>
      </c>
      <c r="T172">
        <v>2233.165</v>
      </c>
      <c r="U172">
        <v>485.62099999999998</v>
      </c>
      <c r="V172">
        <f t="shared" si="4"/>
        <v>1.2125378991903255</v>
      </c>
      <c r="W172">
        <v>1689.82</v>
      </c>
      <c r="X172">
        <v>2038.16</v>
      </c>
      <c r="Y172">
        <v>584.89</v>
      </c>
      <c r="Z172">
        <f t="shared" si="5"/>
        <v>1.206140298966754</v>
      </c>
      <c r="AA172">
        <v>1851</v>
      </c>
      <c r="AB172">
        <v>1934.7380000000001</v>
      </c>
      <c r="AC172">
        <v>299.27699999999999</v>
      </c>
      <c r="AD172">
        <f t="shared" si="6"/>
        <v>1.0452393300918423</v>
      </c>
      <c r="AE172">
        <v>1946.0360000000001</v>
      </c>
      <c r="AF172">
        <v>1845.21</v>
      </c>
      <c r="AG172">
        <v>281.154</v>
      </c>
      <c r="AH172">
        <f t="shared" si="7"/>
        <v>0.9481890365851402</v>
      </c>
    </row>
    <row r="173" spans="2:34" x14ac:dyDescent="0.2">
      <c r="B173" t="s">
        <v>170</v>
      </c>
      <c r="C173">
        <v>1415.6679999999999</v>
      </c>
      <c r="D173">
        <v>1580.422</v>
      </c>
      <c r="E173">
        <v>244.322</v>
      </c>
      <c r="F173">
        <f t="shared" si="0"/>
        <v>1.1163789815126146</v>
      </c>
      <c r="G173">
        <v>1360.8330000000001</v>
      </c>
      <c r="H173">
        <v>2039.944</v>
      </c>
      <c r="I173">
        <v>279.55599999999998</v>
      </c>
      <c r="J173">
        <f t="shared" si="1"/>
        <v>1.4990406611244729</v>
      </c>
      <c r="K173">
        <v>1246.4580000000001</v>
      </c>
      <c r="L173">
        <v>1580.229</v>
      </c>
      <c r="M173">
        <v>399.44900000000001</v>
      </c>
      <c r="N173">
        <f t="shared" si="2"/>
        <v>1.2677755688518988</v>
      </c>
      <c r="O173">
        <v>1273.421</v>
      </c>
      <c r="P173">
        <v>1939.4469999999999</v>
      </c>
      <c r="Q173">
        <v>206.30699999999999</v>
      </c>
      <c r="R173">
        <f t="shared" si="3"/>
        <v>1.5230210590213291</v>
      </c>
      <c r="S173">
        <v>1477.154</v>
      </c>
      <c r="T173">
        <v>1639.703</v>
      </c>
      <c r="U173">
        <v>342.714</v>
      </c>
      <c r="V173">
        <f t="shared" si="4"/>
        <v>1.1100420132227242</v>
      </c>
      <c r="W173">
        <v>1670.143</v>
      </c>
      <c r="X173">
        <v>2290.8960000000002</v>
      </c>
      <c r="Y173">
        <v>358.59699999999998</v>
      </c>
      <c r="Z173">
        <f t="shared" si="5"/>
        <v>1.3716765570373317</v>
      </c>
      <c r="AA173">
        <v>1716.9670000000001</v>
      </c>
      <c r="AB173">
        <v>2443.8530000000001</v>
      </c>
      <c r="AC173">
        <v>282.31099999999998</v>
      </c>
      <c r="AD173">
        <f t="shared" si="6"/>
        <v>1.4233546713477894</v>
      </c>
      <c r="AE173">
        <v>1337.356</v>
      </c>
      <c r="AF173">
        <v>1627.922</v>
      </c>
      <c r="AG173">
        <v>287.33100000000002</v>
      </c>
      <c r="AH173">
        <f t="shared" si="7"/>
        <v>1.2172689994287236</v>
      </c>
    </row>
    <row r="174" spans="2:34" x14ac:dyDescent="0.2">
      <c r="B174" t="s">
        <v>168</v>
      </c>
      <c r="C174">
        <v>1646.3240000000001</v>
      </c>
      <c r="D174">
        <v>1931.2190000000001</v>
      </c>
      <c r="E174">
        <v>169.10499999999999</v>
      </c>
      <c r="F174">
        <f t="shared" si="0"/>
        <v>1.1730491689363698</v>
      </c>
      <c r="G174">
        <v>3177.6210000000001</v>
      </c>
      <c r="H174">
        <v>2860.19</v>
      </c>
      <c r="I174">
        <v>272.12099999999998</v>
      </c>
      <c r="J174">
        <f t="shared" si="1"/>
        <v>0.90010419744834258</v>
      </c>
      <c r="K174">
        <v>1124.6990000000001</v>
      </c>
      <c r="L174">
        <v>1290.6990000000001</v>
      </c>
      <c r="M174">
        <v>271.56200000000001</v>
      </c>
      <c r="N174">
        <f t="shared" si="2"/>
        <v>1.1475950454299328</v>
      </c>
      <c r="O174">
        <v>1498.0540000000001</v>
      </c>
      <c r="P174">
        <v>2186.1849999999999</v>
      </c>
      <c r="Q174">
        <v>376.76100000000002</v>
      </c>
      <c r="R174">
        <f t="shared" si="3"/>
        <v>1.4593499299758219</v>
      </c>
      <c r="S174">
        <v>1774.7719999999999</v>
      </c>
      <c r="T174">
        <v>2332.114</v>
      </c>
      <c r="U174">
        <v>654.06299999999999</v>
      </c>
      <c r="V174">
        <f t="shared" si="4"/>
        <v>1.3140358310814009</v>
      </c>
      <c r="W174">
        <v>2295.2080000000001</v>
      </c>
      <c r="X174">
        <v>2748.9079999999999</v>
      </c>
      <c r="Y174">
        <v>517.4</v>
      </c>
      <c r="Z174">
        <f t="shared" si="5"/>
        <v>1.1976727163725465</v>
      </c>
      <c r="AA174">
        <v>1312.752</v>
      </c>
      <c r="AB174">
        <v>1808.624</v>
      </c>
      <c r="AC174">
        <v>275.78199999999998</v>
      </c>
      <c r="AD174">
        <f t="shared" si="6"/>
        <v>1.3777347130303363</v>
      </c>
      <c r="AE174">
        <v>1699.136</v>
      </c>
      <c r="AF174">
        <v>2119.4409999999998</v>
      </c>
      <c r="AG174">
        <v>272.74599999999998</v>
      </c>
      <c r="AH174">
        <f t="shared" si="7"/>
        <v>1.2473639543862292</v>
      </c>
    </row>
    <row r="175" spans="2:34" x14ac:dyDescent="0.2">
      <c r="B175" t="s">
        <v>166</v>
      </c>
      <c r="C175">
        <v>3209.951</v>
      </c>
      <c r="D175">
        <v>2785.7809999999999</v>
      </c>
      <c r="E175">
        <v>322.90199999999999</v>
      </c>
      <c r="F175">
        <f t="shared" si="0"/>
        <v>0.86785779596012524</v>
      </c>
      <c r="G175">
        <v>919.62599999999998</v>
      </c>
      <c r="H175">
        <v>1424.3050000000001</v>
      </c>
      <c r="I175">
        <v>301.09100000000001</v>
      </c>
      <c r="J175">
        <f t="shared" si="1"/>
        <v>1.548787224371647</v>
      </c>
      <c r="K175">
        <v>1131.2180000000001</v>
      </c>
      <c r="L175">
        <v>1309.3130000000001</v>
      </c>
      <c r="M175">
        <v>375.94600000000003</v>
      </c>
      <c r="N175">
        <f t="shared" si="2"/>
        <v>1.1574364976512044</v>
      </c>
      <c r="O175">
        <v>1253.356</v>
      </c>
      <c r="P175">
        <v>1800.4580000000001</v>
      </c>
      <c r="Q175">
        <v>285.35599999999999</v>
      </c>
      <c r="R175">
        <f t="shared" si="3"/>
        <v>1.4365096588678716</v>
      </c>
      <c r="S175">
        <v>1987.818</v>
      </c>
      <c r="T175">
        <v>1662.864</v>
      </c>
      <c r="U175">
        <v>524.59100000000001</v>
      </c>
      <c r="V175">
        <f t="shared" si="4"/>
        <v>0.83652728770943818</v>
      </c>
      <c r="W175">
        <v>2995.0230000000001</v>
      </c>
      <c r="X175">
        <v>3006.1289999999999</v>
      </c>
      <c r="Y175">
        <v>407.31799999999998</v>
      </c>
      <c r="Z175">
        <f t="shared" si="5"/>
        <v>1.0037081518238757</v>
      </c>
      <c r="AA175">
        <v>1126.8900000000001</v>
      </c>
      <c r="AB175">
        <v>1633.8810000000001</v>
      </c>
      <c r="AC175">
        <v>205.97200000000001</v>
      </c>
      <c r="AD175">
        <f t="shared" si="6"/>
        <v>1.4499028299124137</v>
      </c>
      <c r="AE175">
        <v>2042.66</v>
      </c>
      <c r="AF175">
        <v>1500.973</v>
      </c>
      <c r="AG175">
        <v>380.52699999999999</v>
      </c>
      <c r="AH175">
        <f t="shared" si="7"/>
        <v>0.73481293999001296</v>
      </c>
    </row>
    <row r="176" spans="2:34" x14ac:dyDescent="0.2">
      <c r="B176" t="s">
        <v>164</v>
      </c>
      <c r="C176">
        <v>1227.7529999999999</v>
      </c>
      <c r="D176">
        <v>1423.7529999999999</v>
      </c>
      <c r="E176">
        <v>198.387</v>
      </c>
      <c r="F176">
        <f t="shared" si="0"/>
        <v>1.1596412307687296</v>
      </c>
      <c r="G176">
        <v>1406.4639999999999</v>
      </c>
      <c r="H176">
        <v>1647.662</v>
      </c>
      <c r="I176">
        <v>375.03300000000002</v>
      </c>
      <c r="J176">
        <f t="shared" si="1"/>
        <v>1.1714924804331999</v>
      </c>
      <c r="K176">
        <v>1096.1279999999999</v>
      </c>
      <c r="L176">
        <v>1324.1679999999999</v>
      </c>
      <c r="M176">
        <v>519.73500000000001</v>
      </c>
      <c r="N176">
        <f t="shared" si="2"/>
        <v>1.2080413966252117</v>
      </c>
      <c r="O176">
        <v>1602.3969999999999</v>
      </c>
      <c r="P176">
        <v>2313.2069999999999</v>
      </c>
      <c r="Q176">
        <v>381.24099999999999</v>
      </c>
      <c r="R176">
        <f t="shared" si="3"/>
        <v>1.4435916941931368</v>
      </c>
      <c r="S176">
        <v>1335.1890000000001</v>
      </c>
      <c r="T176">
        <v>1834.8309999999999</v>
      </c>
      <c r="U176">
        <v>395.02699999999999</v>
      </c>
      <c r="V176">
        <f t="shared" si="4"/>
        <v>1.3742106922690345</v>
      </c>
      <c r="W176">
        <v>2734.9360000000001</v>
      </c>
      <c r="X176">
        <v>2165.1489999999999</v>
      </c>
      <c r="Y176">
        <v>293.93599999999998</v>
      </c>
      <c r="Z176">
        <f t="shared" si="5"/>
        <v>0.79166349779300127</v>
      </c>
      <c r="AA176">
        <v>1344.9570000000001</v>
      </c>
      <c r="AB176">
        <v>1392.37</v>
      </c>
      <c r="AC176">
        <v>219.02199999999999</v>
      </c>
      <c r="AD176">
        <f t="shared" si="6"/>
        <v>1.0352524281445428</v>
      </c>
      <c r="AE176">
        <v>2771.1239999999998</v>
      </c>
      <c r="AF176">
        <v>2953.252</v>
      </c>
      <c r="AG176">
        <v>1417.3430000000001</v>
      </c>
      <c r="AH176">
        <f t="shared" si="7"/>
        <v>1.065723511470436</v>
      </c>
    </row>
    <row r="177" spans="2:34" x14ac:dyDescent="0.2">
      <c r="B177" t="s">
        <v>162</v>
      </c>
      <c r="C177">
        <v>1514.635</v>
      </c>
      <c r="D177">
        <v>1902.595</v>
      </c>
      <c r="E177">
        <v>326.11900000000003</v>
      </c>
      <c r="F177">
        <f t="shared" si="0"/>
        <v>1.2561409184390959</v>
      </c>
      <c r="G177">
        <v>2856.8960000000002</v>
      </c>
      <c r="H177">
        <v>1635.221</v>
      </c>
      <c r="I177">
        <v>265.08100000000002</v>
      </c>
      <c r="J177">
        <f t="shared" si="1"/>
        <v>0.57237680335580987</v>
      </c>
      <c r="K177">
        <v>603.30100000000004</v>
      </c>
      <c r="L177">
        <v>789.28300000000002</v>
      </c>
      <c r="M177">
        <v>241.31</v>
      </c>
      <c r="N177">
        <f t="shared" si="2"/>
        <v>1.3082739793237537</v>
      </c>
      <c r="O177">
        <v>1976.11</v>
      </c>
      <c r="P177">
        <v>2048.7849999999999</v>
      </c>
      <c r="Q177">
        <v>305.40699999999998</v>
      </c>
      <c r="R177">
        <f t="shared" si="3"/>
        <v>1.0367767988624115</v>
      </c>
      <c r="S177">
        <v>3319.0309999999999</v>
      </c>
      <c r="T177">
        <v>2522.7809999999999</v>
      </c>
      <c r="U177">
        <v>767.21900000000005</v>
      </c>
      <c r="V177">
        <f t="shared" si="4"/>
        <v>0.76009564237272864</v>
      </c>
      <c r="W177">
        <v>2416.0430000000001</v>
      </c>
      <c r="X177">
        <v>3169.02</v>
      </c>
      <c r="Y177">
        <v>376.92500000000001</v>
      </c>
      <c r="Z177">
        <f t="shared" si="5"/>
        <v>1.3116571186853876</v>
      </c>
      <c r="AA177">
        <v>1542.221</v>
      </c>
      <c r="AB177">
        <v>1554.502</v>
      </c>
      <c r="AC177">
        <v>191.79300000000001</v>
      </c>
      <c r="AD177">
        <f t="shared" si="6"/>
        <v>1.0079631907489264</v>
      </c>
      <c r="AE177">
        <v>1490.0319999999999</v>
      </c>
      <c r="AF177">
        <v>1982.2370000000001</v>
      </c>
      <c r="AG177">
        <v>256.23399999999998</v>
      </c>
      <c r="AH177">
        <f t="shared" si="7"/>
        <v>1.3303318317995856</v>
      </c>
    </row>
    <row r="178" spans="2:34" x14ac:dyDescent="0.2">
      <c r="B178" t="s">
        <v>160</v>
      </c>
      <c r="C178">
        <v>1226.405</v>
      </c>
      <c r="D178">
        <v>1312.94</v>
      </c>
      <c r="E178">
        <v>205.56</v>
      </c>
      <c r="F178">
        <f t="shared" si="0"/>
        <v>1.0705598884544665</v>
      </c>
      <c r="G178">
        <v>1207.8430000000001</v>
      </c>
      <c r="H178">
        <v>1756.5709999999999</v>
      </c>
      <c r="I178">
        <v>268.72800000000001</v>
      </c>
      <c r="J178">
        <f t="shared" si="1"/>
        <v>1.4543040775994891</v>
      </c>
      <c r="K178">
        <v>1123.0319999999999</v>
      </c>
      <c r="L178">
        <v>1291.5</v>
      </c>
      <c r="M178">
        <v>257.762</v>
      </c>
      <c r="N178">
        <f t="shared" si="2"/>
        <v>1.1500117538948134</v>
      </c>
      <c r="O178">
        <v>1018.282</v>
      </c>
      <c r="P178">
        <v>1464.5530000000001</v>
      </c>
      <c r="Q178">
        <v>250.553</v>
      </c>
      <c r="R178">
        <f t="shared" si="3"/>
        <v>1.4382587534690783</v>
      </c>
      <c r="S178">
        <v>1401.4290000000001</v>
      </c>
      <c r="T178">
        <v>1887.443</v>
      </c>
      <c r="U178">
        <v>333.57100000000003</v>
      </c>
      <c r="V178">
        <f t="shared" si="4"/>
        <v>1.3467988745773063</v>
      </c>
      <c r="W178">
        <v>1550.6690000000001</v>
      </c>
      <c r="X178">
        <v>2026.2919999999999</v>
      </c>
      <c r="Y178">
        <v>479.846</v>
      </c>
      <c r="Z178">
        <f t="shared" si="5"/>
        <v>1.3067211635752052</v>
      </c>
      <c r="AA178">
        <v>1527.5029999999999</v>
      </c>
      <c r="AB178">
        <v>1803.367</v>
      </c>
      <c r="AC178">
        <v>320.39800000000002</v>
      </c>
      <c r="AD178">
        <f t="shared" si="6"/>
        <v>1.1805980086454821</v>
      </c>
      <c r="AE178">
        <v>2406.027</v>
      </c>
      <c r="AF178">
        <v>2330.6779999999999</v>
      </c>
      <c r="AG178">
        <v>218.50299999999999</v>
      </c>
      <c r="AH178">
        <f t="shared" si="7"/>
        <v>0.96868322757807779</v>
      </c>
    </row>
    <row r="179" spans="2:34" x14ac:dyDescent="0.2">
      <c r="B179" t="s">
        <v>158</v>
      </c>
      <c r="C179">
        <v>3349.2579999999998</v>
      </c>
      <c r="D179">
        <v>3000.482</v>
      </c>
      <c r="E179">
        <v>216.684</v>
      </c>
      <c r="F179">
        <f t="shared" si="0"/>
        <v>0.89586469600132335</v>
      </c>
      <c r="G179">
        <v>1694.172</v>
      </c>
      <c r="H179">
        <v>1975.3689999999999</v>
      </c>
      <c r="I179">
        <v>977.101</v>
      </c>
      <c r="J179">
        <f t="shared" si="1"/>
        <v>1.1659790151177094</v>
      </c>
      <c r="K179">
        <v>1004.258</v>
      </c>
      <c r="L179">
        <v>1135.952</v>
      </c>
      <c r="M179">
        <v>287.226</v>
      </c>
      <c r="N179">
        <f t="shared" si="2"/>
        <v>1.1311356245108328</v>
      </c>
      <c r="O179">
        <v>1379.5139999999999</v>
      </c>
      <c r="P179">
        <v>1872.336</v>
      </c>
      <c r="Q179">
        <v>233.22399999999999</v>
      </c>
      <c r="R179">
        <f t="shared" si="3"/>
        <v>1.357243203041071</v>
      </c>
      <c r="S179">
        <v>1107.0530000000001</v>
      </c>
      <c r="T179">
        <v>1312.463</v>
      </c>
      <c r="U179">
        <v>269.03199999999998</v>
      </c>
      <c r="V179">
        <f t="shared" si="4"/>
        <v>1.1855466721105492</v>
      </c>
      <c r="W179">
        <v>1261.386</v>
      </c>
      <c r="X179">
        <v>1713.6769999999999</v>
      </c>
      <c r="Y179">
        <v>281.38600000000002</v>
      </c>
      <c r="Z179">
        <f t="shared" si="5"/>
        <v>1.358566687754581</v>
      </c>
      <c r="AA179">
        <v>1094.837</v>
      </c>
      <c r="AB179">
        <v>1413.2719999999999</v>
      </c>
      <c r="AC179">
        <v>258.10899999999998</v>
      </c>
      <c r="AD179">
        <f t="shared" si="6"/>
        <v>1.2908515148830373</v>
      </c>
      <c r="AE179">
        <v>1338.731</v>
      </c>
      <c r="AF179">
        <v>1416.328</v>
      </c>
      <c r="AG179">
        <v>213.45099999999999</v>
      </c>
      <c r="AH179">
        <f t="shared" si="7"/>
        <v>1.0579631008768753</v>
      </c>
    </row>
    <row r="180" spans="2:34" x14ac:dyDescent="0.2">
      <c r="B180" t="s">
        <v>156</v>
      </c>
      <c r="C180">
        <v>3868.73</v>
      </c>
      <c r="D180">
        <v>3423.049</v>
      </c>
      <c r="E180">
        <v>218.202</v>
      </c>
      <c r="F180">
        <f t="shared" si="0"/>
        <v>0.88479914597296783</v>
      </c>
      <c r="G180">
        <v>1429.425</v>
      </c>
      <c r="H180">
        <v>1962.192</v>
      </c>
      <c r="I180">
        <v>569.05499999999995</v>
      </c>
      <c r="J180">
        <f t="shared" si="1"/>
        <v>1.37271420326355</v>
      </c>
      <c r="K180">
        <v>1119.5550000000001</v>
      </c>
      <c r="L180">
        <v>1313.066</v>
      </c>
      <c r="M180">
        <v>270.13099999999997</v>
      </c>
      <c r="N180">
        <f t="shared" si="2"/>
        <v>1.1728463541317755</v>
      </c>
      <c r="O180">
        <v>1274.923</v>
      </c>
      <c r="P180">
        <v>1650.2070000000001</v>
      </c>
      <c r="Q180">
        <v>399.75700000000001</v>
      </c>
      <c r="R180">
        <f t="shared" si="3"/>
        <v>1.2943581690815837</v>
      </c>
      <c r="S180">
        <v>1604.6420000000001</v>
      </c>
      <c r="T180">
        <v>1925.8420000000001</v>
      </c>
      <c r="U180">
        <v>332.70499999999998</v>
      </c>
      <c r="V180">
        <f t="shared" si="4"/>
        <v>1.2001692589375075</v>
      </c>
      <c r="W180">
        <v>2215.4870000000001</v>
      </c>
      <c r="X180">
        <v>2502.2600000000002</v>
      </c>
      <c r="Y180">
        <v>348.96</v>
      </c>
      <c r="Z180">
        <f t="shared" si="5"/>
        <v>1.1294401637202114</v>
      </c>
      <c r="AA180">
        <v>1244.3409999999999</v>
      </c>
      <c r="AB180">
        <v>1582.2560000000001</v>
      </c>
      <c r="AC180">
        <v>349.91500000000002</v>
      </c>
      <c r="AD180">
        <f t="shared" si="6"/>
        <v>1.2715614128281558</v>
      </c>
      <c r="AE180">
        <v>992.14599999999996</v>
      </c>
      <c r="AF180">
        <v>1394.779</v>
      </c>
      <c r="AG180">
        <v>571.29600000000005</v>
      </c>
      <c r="AH180">
        <f t="shared" si="7"/>
        <v>1.4058203127362303</v>
      </c>
    </row>
    <row r="181" spans="2:34" x14ac:dyDescent="0.2">
      <c r="B181" t="s">
        <v>154</v>
      </c>
      <c r="C181">
        <v>2885.7730000000001</v>
      </c>
      <c r="D181">
        <v>2551.797</v>
      </c>
      <c r="E181">
        <v>213.453</v>
      </c>
      <c r="F181">
        <f t="shared" si="0"/>
        <v>0.88426809731742584</v>
      </c>
      <c r="G181">
        <v>1558.836</v>
      </c>
      <c r="H181">
        <v>2037.0150000000001</v>
      </c>
      <c r="I181">
        <v>370.40300000000002</v>
      </c>
      <c r="J181">
        <f t="shared" si="1"/>
        <v>1.3067538855915568</v>
      </c>
      <c r="K181">
        <v>908.73699999999997</v>
      </c>
      <c r="L181">
        <v>1115.8710000000001</v>
      </c>
      <c r="M181">
        <v>469.07799999999997</v>
      </c>
      <c r="N181">
        <f t="shared" si="2"/>
        <v>1.2279361355375649</v>
      </c>
      <c r="O181">
        <v>2420.3000000000002</v>
      </c>
      <c r="P181">
        <v>2427.7379999999998</v>
      </c>
      <c r="Q181">
        <v>394.6</v>
      </c>
      <c r="R181">
        <f t="shared" si="3"/>
        <v>1.00307317274718</v>
      </c>
      <c r="S181">
        <v>2081.2919999999999</v>
      </c>
      <c r="T181">
        <v>2681.625</v>
      </c>
      <c r="U181">
        <v>566.31899999999996</v>
      </c>
      <c r="V181">
        <f t="shared" si="4"/>
        <v>1.2884424674673232</v>
      </c>
      <c r="W181">
        <v>1028.2159999999999</v>
      </c>
      <c r="X181">
        <v>1468.511</v>
      </c>
      <c r="Y181">
        <v>227.375</v>
      </c>
      <c r="Z181">
        <f t="shared" si="5"/>
        <v>1.4282125545605204</v>
      </c>
      <c r="AA181">
        <v>1529.6969999999999</v>
      </c>
      <c r="AB181">
        <v>1793.9359999999999</v>
      </c>
      <c r="AC181">
        <v>229.88399999999999</v>
      </c>
      <c r="AD181">
        <f t="shared" si="6"/>
        <v>1.1727394379409779</v>
      </c>
      <c r="AE181">
        <v>1218.49</v>
      </c>
      <c r="AF181">
        <v>1537.17</v>
      </c>
      <c r="AG181">
        <v>330.06200000000001</v>
      </c>
      <c r="AH181">
        <f t="shared" si="7"/>
        <v>1.2615368201626604</v>
      </c>
    </row>
    <row r="182" spans="2:34" x14ac:dyDescent="0.2">
      <c r="B182" t="s">
        <v>152</v>
      </c>
      <c r="C182">
        <v>2788.3380000000002</v>
      </c>
      <c r="D182">
        <v>1851.1969999999999</v>
      </c>
      <c r="E182">
        <v>194.14099999999999</v>
      </c>
      <c r="F182">
        <f t="shared" si="0"/>
        <v>0.66390695819516854</v>
      </c>
      <c r="G182">
        <v>926.99</v>
      </c>
      <c r="H182">
        <v>1278.308</v>
      </c>
      <c r="I182">
        <v>228.05500000000001</v>
      </c>
      <c r="J182">
        <f t="shared" si="1"/>
        <v>1.378987907097164</v>
      </c>
      <c r="K182">
        <v>1249.307</v>
      </c>
      <c r="L182">
        <v>1624.7329999999999</v>
      </c>
      <c r="M182">
        <v>263.88</v>
      </c>
      <c r="N182">
        <f t="shared" si="2"/>
        <v>1.3005074013032825</v>
      </c>
      <c r="O182">
        <v>1986.3979999999999</v>
      </c>
      <c r="P182">
        <v>2130.3200000000002</v>
      </c>
      <c r="Q182">
        <v>274.233</v>
      </c>
      <c r="R182">
        <f t="shared" si="3"/>
        <v>1.0724537580082141</v>
      </c>
      <c r="S182">
        <v>1863.06</v>
      </c>
      <c r="T182">
        <v>2203.59</v>
      </c>
      <c r="U182">
        <v>269.58</v>
      </c>
      <c r="V182">
        <f t="shared" si="4"/>
        <v>1.1827799426749541</v>
      </c>
      <c r="W182">
        <v>1234.9939999999999</v>
      </c>
      <c r="X182">
        <v>1750.75</v>
      </c>
      <c r="Y182">
        <v>276.05</v>
      </c>
      <c r="Z182">
        <f t="shared" si="5"/>
        <v>1.4176182232464287</v>
      </c>
      <c r="AA182">
        <v>1440.0609999999999</v>
      </c>
      <c r="AB182">
        <v>1642.9190000000001</v>
      </c>
      <c r="AC182">
        <v>271.94900000000001</v>
      </c>
      <c r="AD182">
        <f t="shared" si="6"/>
        <v>1.1408676438012002</v>
      </c>
      <c r="AE182">
        <v>1818.433</v>
      </c>
      <c r="AF182">
        <v>1896.8979999999999</v>
      </c>
      <c r="AG182">
        <v>239.732</v>
      </c>
      <c r="AH182">
        <f t="shared" si="7"/>
        <v>1.0431497888566694</v>
      </c>
    </row>
    <row r="183" spans="2:34" x14ac:dyDescent="0.2">
      <c r="B183" t="s">
        <v>150</v>
      </c>
      <c r="C183">
        <v>1477.97</v>
      </c>
      <c r="D183">
        <v>2083.174</v>
      </c>
      <c r="E183">
        <v>236.803</v>
      </c>
      <c r="F183">
        <f t="shared" si="0"/>
        <v>1.4094832777390609</v>
      </c>
      <c r="G183">
        <v>2852.7860000000001</v>
      </c>
      <c r="H183">
        <v>1948.664</v>
      </c>
      <c r="I183">
        <v>434.84699999999998</v>
      </c>
      <c r="J183">
        <f t="shared" si="1"/>
        <v>0.68307401957244596</v>
      </c>
      <c r="K183">
        <v>1240.1500000000001</v>
      </c>
      <c r="L183">
        <v>1569.3869999999999</v>
      </c>
      <c r="M183">
        <v>454.56200000000001</v>
      </c>
      <c r="N183">
        <f t="shared" si="2"/>
        <v>1.2654815949683504</v>
      </c>
      <c r="O183">
        <v>2589.4690000000001</v>
      </c>
      <c r="P183">
        <v>2494.7809999999999</v>
      </c>
      <c r="Q183">
        <v>255.40600000000001</v>
      </c>
      <c r="R183">
        <f t="shared" si="3"/>
        <v>0.96343342978811486</v>
      </c>
      <c r="S183">
        <v>1901.3209999999999</v>
      </c>
      <c r="T183">
        <v>2308.6790000000001</v>
      </c>
      <c r="U183">
        <v>284.74099999999999</v>
      </c>
      <c r="V183">
        <f t="shared" si="4"/>
        <v>1.2142499872457098</v>
      </c>
      <c r="W183">
        <v>1926.231</v>
      </c>
      <c r="X183">
        <v>2099.1709999999998</v>
      </c>
      <c r="Y183">
        <v>460.29899999999998</v>
      </c>
      <c r="Z183">
        <f t="shared" si="5"/>
        <v>1.0897815474883334</v>
      </c>
      <c r="AA183">
        <v>2678.5189999999998</v>
      </c>
      <c r="AB183">
        <v>2306.25</v>
      </c>
      <c r="AC183">
        <v>392.13499999999999</v>
      </c>
      <c r="AD183">
        <f t="shared" si="6"/>
        <v>0.86101685296986885</v>
      </c>
      <c r="AE183">
        <v>1449.6949999999999</v>
      </c>
      <c r="AF183">
        <v>1997.085</v>
      </c>
      <c r="AG183">
        <v>256.11</v>
      </c>
      <c r="AH183">
        <f t="shared" si="7"/>
        <v>1.3775897688824201</v>
      </c>
    </row>
    <row r="184" spans="2:34" x14ac:dyDescent="0.2">
      <c r="B184" t="s">
        <v>148</v>
      </c>
      <c r="C184">
        <v>2025.893</v>
      </c>
      <c r="D184">
        <v>2422.3719999999998</v>
      </c>
      <c r="E184">
        <v>239.64400000000001</v>
      </c>
      <c r="F184">
        <f t="shared" si="0"/>
        <v>1.1957057949259906</v>
      </c>
      <c r="G184">
        <v>2989.5540000000001</v>
      </c>
      <c r="H184">
        <v>2181.9699999999998</v>
      </c>
      <c r="I184">
        <v>655.98</v>
      </c>
      <c r="J184">
        <f t="shared" si="1"/>
        <v>0.72986472229636923</v>
      </c>
      <c r="K184">
        <v>1432.2429999999999</v>
      </c>
      <c r="L184">
        <v>1800.376</v>
      </c>
      <c r="M184">
        <v>307.14400000000001</v>
      </c>
      <c r="N184">
        <f t="shared" si="2"/>
        <v>1.2570325007697716</v>
      </c>
      <c r="O184">
        <v>1672.575</v>
      </c>
      <c r="P184">
        <v>1887.1020000000001</v>
      </c>
      <c r="Q184">
        <v>319.70100000000002</v>
      </c>
      <c r="R184">
        <f t="shared" si="3"/>
        <v>1.1282615129366396</v>
      </c>
      <c r="S184">
        <v>1528.99</v>
      </c>
      <c r="T184">
        <v>2257.2420000000002</v>
      </c>
      <c r="U184">
        <v>257.303</v>
      </c>
      <c r="V184">
        <f t="shared" si="4"/>
        <v>1.4762961170445852</v>
      </c>
      <c r="W184">
        <v>1848.6210000000001</v>
      </c>
      <c r="X184">
        <v>2083.3980000000001</v>
      </c>
      <c r="Y184">
        <v>328.90300000000002</v>
      </c>
      <c r="Z184">
        <f t="shared" si="5"/>
        <v>1.1270011538330464</v>
      </c>
      <c r="AA184">
        <v>2119.431</v>
      </c>
      <c r="AB184">
        <v>1446.6389999999999</v>
      </c>
      <c r="AC184">
        <v>207.27799999999999</v>
      </c>
      <c r="AD184">
        <f t="shared" si="6"/>
        <v>0.68256008334312368</v>
      </c>
      <c r="AE184">
        <v>1818.287</v>
      </c>
      <c r="AF184">
        <v>2369.4749999999999</v>
      </c>
      <c r="AG184">
        <v>431.834</v>
      </c>
      <c r="AH184">
        <f t="shared" si="7"/>
        <v>1.3031358635902912</v>
      </c>
    </row>
    <row r="185" spans="2:34" x14ac:dyDescent="0.2">
      <c r="B185" t="s">
        <v>146</v>
      </c>
      <c r="C185">
        <v>1673.069</v>
      </c>
      <c r="D185">
        <v>1446.5709999999999</v>
      </c>
      <c r="E185">
        <v>361.87299999999999</v>
      </c>
      <c r="F185">
        <f t="shared" si="0"/>
        <v>0.86462124395347706</v>
      </c>
      <c r="G185">
        <v>1554.7650000000001</v>
      </c>
      <c r="H185">
        <v>1652.2439999999999</v>
      </c>
      <c r="I185">
        <v>651.87</v>
      </c>
      <c r="J185">
        <f t="shared" si="1"/>
        <v>1.0626969349065614</v>
      </c>
      <c r="K185">
        <v>1614.2760000000001</v>
      </c>
      <c r="L185">
        <v>2273.3789999999999</v>
      </c>
      <c r="M185">
        <v>289.90800000000002</v>
      </c>
      <c r="N185">
        <f t="shared" si="2"/>
        <v>1.4082963508098985</v>
      </c>
      <c r="O185">
        <v>1458.6130000000001</v>
      </c>
      <c r="P185">
        <v>1575.1610000000001</v>
      </c>
      <c r="Q185">
        <v>273.661</v>
      </c>
      <c r="R185">
        <f t="shared" si="3"/>
        <v>1.0799033054004044</v>
      </c>
      <c r="S185">
        <v>1362.125</v>
      </c>
      <c r="T185">
        <v>1921.972</v>
      </c>
      <c r="U185">
        <v>325.01400000000001</v>
      </c>
      <c r="V185">
        <f t="shared" si="4"/>
        <v>1.4110100027530512</v>
      </c>
      <c r="W185">
        <v>2094.31</v>
      </c>
      <c r="X185">
        <v>2824.4140000000002</v>
      </c>
      <c r="Y185">
        <v>783.72400000000005</v>
      </c>
      <c r="Z185">
        <f t="shared" si="5"/>
        <v>1.3486131470508187</v>
      </c>
      <c r="AA185">
        <v>3263.2330000000002</v>
      </c>
      <c r="AB185">
        <v>2146.2829999999999</v>
      </c>
      <c r="AC185">
        <v>254.833</v>
      </c>
      <c r="AD185">
        <f t="shared" si="6"/>
        <v>0.65771674900321242</v>
      </c>
      <c r="AE185">
        <v>1626.7249999999999</v>
      </c>
      <c r="AF185">
        <v>1052.761</v>
      </c>
      <c r="AG185">
        <v>262.39999999999998</v>
      </c>
      <c r="AH185">
        <f t="shared" si="7"/>
        <v>0.64716593154958579</v>
      </c>
    </row>
    <row r="186" spans="2:34" x14ac:dyDescent="0.2">
      <c r="B186" t="s">
        <v>144</v>
      </c>
      <c r="C186">
        <v>1174.1210000000001</v>
      </c>
      <c r="D186">
        <v>1439.222</v>
      </c>
      <c r="E186">
        <v>542.40099999999995</v>
      </c>
      <c r="F186">
        <f t="shared" si="0"/>
        <v>1.2257867800678124</v>
      </c>
      <c r="G186">
        <v>2446.018</v>
      </c>
      <c r="H186">
        <v>1307.2729999999999</v>
      </c>
      <c r="I186">
        <v>785.41800000000001</v>
      </c>
      <c r="J186">
        <f t="shared" si="1"/>
        <v>0.53444946030650631</v>
      </c>
      <c r="K186">
        <v>1428.212</v>
      </c>
      <c r="L186">
        <v>1869.6189999999999</v>
      </c>
      <c r="M186">
        <v>325.65600000000001</v>
      </c>
      <c r="N186">
        <f t="shared" si="2"/>
        <v>1.3090626601652975</v>
      </c>
      <c r="O186">
        <v>2377.0920000000001</v>
      </c>
      <c r="P186">
        <v>3144.3380000000002</v>
      </c>
      <c r="Q186">
        <v>282.67700000000002</v>
      </c>
      <c r="R186">
        <f t="shared" si="3"/>
        <v>1.3227666409209236</v>
      </c>
      <c r="S186">
        <v>2021.682</v>
      </c>
      <c r="T186">
        <v>2562.951</v>
      </c>
      <c r="U186">
        <v>351.30399999999997</v>
      </c>
      <c r="V186">
        <f t="shared" si="4"/>
        <v>1.2677320172015183</v>
      </c>
      <c r="W186">
        <v>1193.5640000000001</v>
      </c>
      <c r="X186">
        <v>1907.3820000000001</v>
      </c>
      <c r="Y186">
        <v>427.47300000000001</v>
      </c>
      <c r="Z186">
        <f t="shared" si="5"/>
        <v>1.5980559065119255</v>
      </c>
      <c r="AA186">
        <v>2222.415</v>
      </c>
      <c r="AB186">
        <v>1426.7550000000001</v>
      </c>
      <c r="AC186">
        <v>237.81100000000001</v>
      </c>
      <c r="AD186">
        <f t="shared" si="6"/>
        <v>0.64198405788297874</v>
      </c>
      <c r="AE186">
        <v>1390.4639999999999</v>
      </c>
      <c r="AF186">
        <v>1712.684</v>
      </c>
      <c r="AG186">
        <v>1227.8900000000001</v>
      </c>
      <c r="AH186">
        <f t="shared" si="7"/>
        <v>1.2317355932983522</v>
      </c>
    </row>
    <row r="187" spans="2:34" x14ac:dyDescent="0.2">
      <c r="B187" t="s">
        <v>142</v>
      </c>
      <c r="C187">
        <v>2646.9380000000001</v>
      </c>
      <c r="D187">
        <v>2116.2530000000002</v>
      </c>
      <c r="E187">
        <v>267.86500000000001</v>
      </c>
      <c r="F187">
        <f t="shared" si="0"/>
        <v>0.79950984873842912</v>
      </c>
      <c r="G187">
        <v>1715.5170000000001</v>
      </c>
      <c r="H187">
        <v>2378.9580000000001</v>
      </c>
      <c r="I187">
        <v>279.762</v>
      </c>
      <c r="J187">
        <f t="shared" si="1"/>
        <v>1.3867294815498767</v>
      </c>
      <c r="K187">
        <v>1617.5709999999999</v>
      </c>
      <c r="L187">
        <v>2208.4549999999999</v>
      </c>
      <c r="M187">
        <v>334.63600000000002</v>
      </c>
      <c r="N187">
        <f t="shared" si="2"/>
        <v>1.3652909207694748</v>
      </c>
      <c r="O187">
        <v>2666.625</v>
      </c>
      <c r="P187">
        <v>1595.9580000000001</v>
      </c>
      <c r="Q187">
        <v>285.375</v>
      </c>
      <c r="R187">
        <f t="shared" si="3"/>
        <v>0.59849360146252284</v>
      </c>
      <c r="S187">
        <v>2603.3380000000002</v>
      </c>
      <c r="T187">
        <v>2042.8230000000001</v>
      </c>
      <c r="U187">
        <v>572.50800000000004</v>
      </c>
      <c r="V187">
        <f t="shared" si="4"/>
        <v>0.78469372782174263</v>
      </c>
      <c r="W187">
        <v>1698.8430000000001</v>
      </c>
      <c r="X187">
        <v>2214.8890000000001</v>
      </c>
      <c r="Y187">
        <v>383.29599999999999</v>
      </c>
      <c r="Z187">
        <f t="shared" si="5"/>
        <v>1.3037632082540882</v>
      </c>
      <c r="AA187">
        <v>1653.8520000000001</v>
      </c>
      <c r="AB187">
        <v>1127.556</v>
      </c>
      <c r="AC187">
        <v>396.11099999999999</v>
      </c>
      <c r="AD187">
        <f t="shared" si="6"/>
        <v>0.68177563651402906</v>
      </c>
      <c r="AE187">
        <v>1037.903</v>
      </c>
      <c r="AF187">
        <v>1242.114</v>
      </c>
      <c r="AG187">
        <v>295.79500000000002</v>
      </c>
      <c r="AH187">
        <f t="shared" si="7"/>
        <v>1.1967534538391353</v>
      </c>
    </row>
    <row r="188" spans="2:34" x14ac:dyDescent="0.2">
      <c r="B188" t="s">
        <v>140</v>
      </c>
      <c r="C188">
        <v>2793.3</v>
      </c>
      <c r="D188">
        <v>3093.3449999999998</v>
      </c>
      <c r="E188">
        <v>541.71799999999996</v>
      </c>
      <c r="F188">
        <f t="shared" si="0"/>
        <v>1.1074159596176565</v>
      </c>
      <c r="G188">
        <v>2419.1289999999999</v>
      </c>
      <c r="H188">
        <v>2419.5</v>
      </c>
      <c r="I188">
        <v>474.59699999999998</v>
      </c>
      <c r="J188">
        <f t="shared" si="1"/>
        <v>1.0001533609824032</v>
      </c>
      <c r="K188">
        <v>1085.8109999999999</v>
      </c>
      <c r="L188">
        <v>1311.2080000000001</v>
      </c>
      <c r="M188">
        <v>303.56599999999997</v>
      </c>
      <c r="N188">
        <f t="shared" si="2"/>
        <v>1.2075840086350205</v>
      </c>
      <c r="O188">
        <v>1499.925</v>
      </c>
      <c r="P188">
        <v>1870.825</v>
      </c>
      <c r="Q188">
        <v>218.15</v>
      </c>
      <c r="R188">
        <f t="shared" si="3"/>
        <v>1.2472790306181976</v>
      </c>
      <c r="S188">
        <v>1836.318</v>
      </c>
      <c r="T188">
        <v>2662.27</v>
      </c>
      <c r="U188">
        <v>377.60300000000001</v>
      </c>
      <c r="V188">
        <f t="shared" si="4"/>
        <v>1.4497870194595925</v>
      </c>
      <c r="W188">
        <v>1923.73</v>
      </c>
      <c r="X188">
        <v>2564.4929999999999</v>
      </c>
      <c r="Y188">
        <v>385.072</v>
      </c>
      <c r="Z188">
        <f t="shared" si="5"/>
        <v>1.3330836447942278</v>
      </c>
      <c r="AA188">
        <v>1237.1769999999999</v>
      </c>
      <c r="AB188">
        <v>1553.952</v>
      </c>
      <c r="AC188">
        <v>226.29900000000001</v>
      </c>
      <c r="AD188">
        <f t="shared" si="6"/>
        <v>1.2560466287362277</v>
      </c>
      <c r="AE188">
        <v>2616.953</v>
      </c>
      <c r="AF188">
        <v>1919.5</v>
      </c>
      <c r="AG188">
        <v>308.96899999999999</v>
      </c>
      <c r="AH188">
        <f t="shared" si="7"/>
        <v>0.73348661592317477</v>
      </c>
    </row>
    <row r="189" spans="2:34" x14ac:dyDescent="0.2">
      <c r="B189" t="s">
        <v>138</v>
      </c>
      <c r="C189">
        <v>2943.0230000000001</v>
      </c>
      <c r="D189">
        <v>2840.1280000000002</v>
      </c>
      <c r="E189">
        <v>311.20600000000002</v>
      </c>
      <c r="F189">
        <f t="shared" si="0"/>
        <v>0.96503765006253772</v>
      </c>
      <c r="G189">
        <v>1689.057</v>
      </c>
      <c r="H189">
        <v>1828.7539999999999</v>
      </c>
      <c r="I189">
        <v>488.59800000000001</v>
      </c>
      <c r="J189">
        <f t="shared" si="1"/>
        <v>1.0827070963265302</v>
      </c>
      <c r="K189">
        <v>1382.4770000000001</v>
      </c>
      <c r="L189">
        <v>1585.3389999999999</v>
      </c>
      <c r="M189">
        <v>346.53800000000001</v>
      </c>
      <c r="N189">
        <f t="shared" si="2"/>
        <v>1.1467380650817336</v>
      </c>
      <c r="O189">
        <v>1517.4</v>
      </c>
      <c r="P189">
        <v>1656.847</v>
      </c>
      <c r="Q189">
        <v>251.12799999999999</v>
      </c>
      <c r="R189">
        <f t="shared" si="3"/>
        <v>1.0918986424146566</v>
      </c>
      <c r="S189">
        <v>1625.6210000000001</v>
      </c>
      <c r="T189">
        <v>2366.9769999999999</v>
      </c>
      <c r="U189">
        <v>405.839</v>
      </c>
      <c r="V189">
        <f t="shared" si="4"/>
        <v>1.4560447976496365</v>
      </c>
      <c r="W189">
        <v>2012.6379999999999</v>
      </c>
      <c r="X189">
        <v>2743.5210000000002</v>
      </c>
      <c r="Y189">
        <v>1463.34</v>
      </c>
      <c r="Z189">
        <f t="shared" si="5"/>
        <v>1.3631467755254547</v>
      </c>
      <c r="AA189">
        <v>1242.9100000000001</v>
      </c>
      <c r="AB189">
        <v>1657.6669999999999</v>
      </c>
      <c r="AC189">
        <v>351.685</v>
      </c>
      <c r="AD189">
        <f t="shared" si="6"/>
        <v>1.3336983369672784</v>
      </c>
      <c r="AE189">
        <v>1459.7650000000001</v>
      </c>
      <c r="AF189">
        <v>1848.7809999999999</v>
      </c>
      <c r="AG189">
        <v>265.16000000000003</v>
      </c>
      <c r="AH189">
        <f t="shared" si="7"/>
        <v>1.2664922093624658</v>
      </c>
    </row>
    <row r="190" spans="2:34" x14ac:dyDescent="0.2">
      <c r="B190" t="s">
        <v>136</v>
      </c>
      <c r="C190">
        <v>1054.3219999999999</v>
      </c>
      <c r="D190">
        <v>1611.704</v>
      </c>
      <c r="E190">
        <v>275.40899999999999</v>
      </c>
      <c r="F190">
        <f t="shared" si="0"/>
        <v>1.5286639186130992</v>
      </c>
      <c r="G190">
        <v>2875.047</v>
      </c>
      <c r="H190">
        <v>2231.855</v>
      </c>
      <c r="I190">
        <v>310.154</v>
      </c>
      <c r="J190">
        <f t="shared" si="1"/>
        <v>0.77628470073706624</v>
      </c>
      <c r="K190">
        <v>1131.4549999999999</v>
      </c>
      <c r="L190">
        <v>1597.1690000000001</v>
      </c>
      <c r="M190">
        <v>271.10399999999998</v>
      </c>
      <c r="N190">
        <f t="shared" si="2"/>
        <v>1.4116062945499381</v>
      </c>
      <c r="O190">
        <v>1697.527</v>
      </c>
      <c r="P190">
        <v>1906.4179999999999</v>
      </c>
      <c r="Q190">
        <v>226.76400000000001</v>
      </c>
      <c r="R190">
        <f t="shared" si="3"/>
        <v>1.1230560692112701</v>
      </c>
      <c r="S190">
        <v>1779.3119999999999</v>
      </c>
      <c r="T190">
        <v>2585.3000000000002</v>
      </c>
      <c r="U190">
        <v>276.53800000000001</v>
      </c>
      <c r="V190">
        <f t="shared" si="4"/>
        <v>1.4529773305637237</v>
      </c>
      <c r="W190">
        <v>2394.989</v>
      </c>
      <c r="X190">
        <v>1881.5650000000001</v>
      </c>
      <c r="Y190">
        <v>252.95699999999999</v>
      </c>
      <c r="Z190">
        <f t="shared" si="5"/>
        <v>0.78562573773825273</v>
      </c>
      <c r="AA190">
        <v>797.05799999999999</v>
      </c>
      <c r="AB190">
        <v>1181.42</v>
      </c>
      <c r="AC190">
        <v>398.78300000000002</v>
      </c>
      <c r="AD190">
        <f t="shared" si="6"/>
        <v>1.4822258856946422</v>
      </c>
      <c r="AE190">
        <v>3285.4050000000002</v>
      </c>
      <c r="AF190">
        <v>1601.3030000000001</v>
      </c>
      <c r="AG190">
        <v>270.71899999999999</v>
      </c>
      <c r="AH190">
        <f t="shared" si="7"/>
        <v>0.48739896603310701</v>
      </c>
    </row>
    <row r="191" spans="2:34" x14ac:dyDescent="0.2">
      <c r="B191" t="s">
        <v>134</v>
      </c>
      <c r="C191">
        <v>2792.0189999999998</v>
      </c>
      <c r="D191">
        <v>2622.9490000000001</v>
      </c>
      <c r="E191">
        <v>235.791</v>
      </c>
      <c r="F191">
        <f t="shared" si="0"/>
        <v>0.9394452544914631</v>
      </c>
      <c r="G191">
        <v>1325.4</v>
      </c>
      <c r="H191">
        <v>1700.0039999999999</v>
      </c>
      <c r="I191">
        <v>585.86199999999997</v>
      </c>
      <c r="J191">
        <f t="shared" si="1"/>
        <v>1.2826346763241283</v>
      </c>
      <c r="K191">
        <v>3197.6289999999999</v>
      </c>
      <c r="L191">
        <v>3113.8139999999999</v>
      </c>
      <c r="M191">
        <v>227.72200000000001</v>
      </c>
      <c r="N191">
        <f t="shared" si="2"/>
        <v>0.97378839133620565</v>
      </c>
      <c r="O191">
        <v>1790.8689999999999</v>
      </c>
      <c r="P191">
        <v>2385.1309999999999</v>
      </c>
      <c r="Q191">
        <v>287.42899999999997</v>
      </c>
      <c r="R191">
        <f t="shared" si="3"/>
        <v>1.3318288495696782</v>
      </c>
      <c r="S191">
        <v>1560.6759999999999</v>
      </c>
      <c r="T191">
        <v>1791.6220000000001</v>
      </c>
      <c r="U191">
        <v>346.51400000000001</v>
      </c>
      <c r="V191">
        <f t="shared" si="4"/>
        <v>1.1479781838126557</v>
      </c>
      <c r="W191">
        <v>1201.2650000000001</v>
      </c>
      <c r="X191">
        <v>1459.41</v>
      </c>
      <c r="Y191">
        <v>236.602</v>
      </c>
      <c r="Z191">
        <f t="shared" si="5"/>
        <v>1.2148942989265483</v>
      </c>
      <c r="AA191">
        <v>1236.134</v>
      </c>
      <c r="AB191">
        <v>1578.33</v>
      </c>
      <c r="AC191">
        <v>386.536</v>
      </c>
      <c r="AD191">
        <f t="shared" si="6"/>
        <v>1.276827593125017</v>
      </c>
      <c r="AE191">
        <v>1096.3309999999999</v>
      </c>
      <c r="AF191">
        <v>1275.8599999999999</v>
      </c>
      <c r="AG191">
        <v>273.68599999999998</v>
      </c>
      <c r="AH191">
        <f t="shared" si="7"/>
        <v>1.1637543770996168</v>
      </c>
    </row>
    <row r="192" spans="2:34" x14ac:dyDescent="0.2">
      <c r="B192" t="s">
        <v>132</v>
      </c>
      <c r="C192">
        <v>892.50800000000004</v>
      </c>
      <c r="D192">
        <v>1666.213</v>
      </c>
      <c r="E192">
        <v>203.77</v>
      </c>
      <c r="F192">
        <f t="shared" si="0"/>
        <v>1.8668885881134958</v>
      </c>
      <c r="G192">
        <v>1300.7159999999999</v>
      </c>
      <c r="H192">
        <v>1694.126</v>
      </c>
      <c r="I192">
        <v>274.42099999999999</v>
      </c>
      <c r="J192">
        <f t="shared" si="1"/>
        <v>1.3024564931929798</v>
      </c>
      <c r="K192">
        <v>955.20100000000002</v>
      </c>
      <c r="L192">
        <v>1242.7360000000001</v>
      </c>
      <c r="M192">
        <v>292.58999999999997</v>
      </c>
      <c r="N192">
        <f t="shared" si="2"/>
        <v>1.3010204135045924</v>
      </c>
      <c r="O192">
        <v>1835.3209999999999</v>
      </c>
      <c r="P192">
        <v>2702.393</v>
      </c>
      <c r="Q192">
        <v>277.536</v>
      </c>
      <c r="R192">
        <f t="shared" si="3"/>
        <v>1.4724361569447526</v>
      </c>
      <c r="S192">
        <v>1829.58</v>
      </c>
      <c r="T192">
        <v>2215.9569999999999</v>
      </c>
      <c r="U192">
        <v>443.66699999999997</v>
      </c>
      <c r="V192">
        <f t="shared" si="4"/>
        <v>1.2111834410083189</v>
      </c>
      <c r="W192">
        <v>3417.7649999999999</v>
      </c>
      <c r="X192">
        <v>1760.8710000000001</v>
      </c>
      <c r="Y192">
        <v>314.67099999999999</v>
      </c>
      <c r="Z192">
        <f t="shared" si="5"/>
        <v>0.51521125647901489</v>
      </c>
      <c r="AA192">
        <v>1579.8610000000001</v>
      </c>
      <c r="AB192">
        <v>1571.0060000000001</v>
      </c>
      <c r="AC192">
        <v>243.267</v>
      </c>
      <c r="AD192">
        <f t="shared" si="6"/>
        <v>0.99439507652888448</v>
      </c>
      <c r="AE192">
        <v>1534.8240000000001</v>
      </c>
      <c r="AF192">
        <v>1077.9749999999999</v>
      </c>
      <c r="AG192">
        <v>331.44299999999998</v>
      </c>
      <c r="AH192">
        <f t="shared" si="7"/>
        <v>0.70234437303560526</v>
      </c>
    </row>
    <row r="193" spans="2:34" x14ac:dyDescent="0.2">
      <c r="B193" t="s">
        <v>130</v>
      </c>
      <c r="C193">
        <v>1274.364</v>
      </c>
      <c r="D193">
        <v>1343.6489999999999</v>
      </c>
      <c r="E193">
        <v>258.55799999999999</v>
      </c>
      <c r="F193">
        <f t="shared" si="0"/>
        <v>1.0543682966562142</v>
      </c>
      <c r="G193">
        <v>1177.8340000000001</v>
      </c>
      <c r="H193">
        <v>1414.077</v>
      </c>
      <c r="I193">
        <v>309.40800000000002</v>
      </c>
      <c r="J193">
        <f t="shared" si="1"/>
        <v>1.2005741046700977</v>
      </c>
      <c r="K193">
        <v>2223.123</v>
      </c>
      <c r="L193">
        <v>1629</v>
      </c>
      <c r="M193">
        <v>1582.1980000000001</v>
      </c>
      <c r="N193">
        <f t="shared" si="2"/>
        <v>0.73275297858013255</v>
      </c>
      <c r="O193">
        <v>2004.71</v>
      </c>
      <c r="P193">
        <v>2649.3389999999999</v>
      </c>
      <c r="Q193">
        <v>275.25099999999998</v>
      </c>
      <c r="R193">
        <f t="shared" si="3"/>
        <v>1.3215572327169516</v>
      </c>
      <c r="S193">
        <v>1600.624</v>
      </c>
      <c r="T193">
        <v>2202.6039999999998</v>
      </c>
      <c r="U193">
        <v>431.70299999999997</v>
      </c>
      <c r="V193">
        <f t="shared" si="4"/>
        <v>1.3760908245784143</v>
      </c>
      <c r="W193">
        <v>947.005</v>
      </c>
      <c r="X193">
        <v>1295.297</v>
      </c>
      <c r="Y193">
        <v>305.94600000000003</v>
      </c>
      <c r="Z193">
        <f t="shared" si="5"/>
        <v>1.3677826410631413</v>
      </c>
      <c r="AA193">
        <v>1318.2560000000001</v>
      </c>
      <c r="AB193">
        <v>1605.5909999999999</v>
      </c>
      <c r="AC193">
        <v>258.05500000000001</v>
      </c>
      <c r="AD193">
        <f t="shared" si="6"/>
        <v>1.2179660096369747</v>
      </c>
      <c r="AE193">
        <v>1245.98</v>
      </c>
      <c r="AF193">
        <v>1426.31</v>
      </c>
      <c r="AG193">
        <v>294.745</v>
      </c>
      <c r="AH193">
        <f t="shared" si="7"/>
        <v>1.1447294499109135</v>
      </c>
    </row>
    <row r="194" spans="2:34" x14ac:dyDescent="0.2">
      <c r="B194" t="s">
        <v>128</v>
      </c>
      <c r="C194">
        <v>809.80600000000004</v>
      </c>
      <c r="D194">
        <v>1005.742</v>
      </c>
      <c r="E194">
        <v>240.81700000000001</v>
      </c>
      <c r="F194">
        <f t="shared" si="0"/>
        <v>1.2419542458317177</v>
      </c>
      <c r="G194">
        <v>1209.4100000000001</v>
      </c>
      <c r="H194">
        <v>1377.23</v>
      </c>
      <c r="I194">
        <v>357.40600000000001</v>
      </c>
      <c r="J194">
        <f t="shared" si="1"/>
        <v>1.1387618756253048</v>
      </c>
      <c r="K194">
        <v>1157.1189999999999</v>
      </c>
      <c r="L194">
        <v>1034.797</v>
      </c>
      <c r="M194">
        <v>292.93200000000002</v>
      </c>
      <c r="N194">
        <f t="shared" si="2"/>
        <v>0.89428745012397182</v>
      </c>
      <c r="O194">
        <v>1804.9110000000001</v>
      </c>
      <c r="P194">
        <v>2252.8609999999999</v>
      </c>
      <c r="Q194">
        <v>408.29700000000003</v>
      </c>
      <c r="R194">
        <f t="shared" si="3"/>
        <v>1.2481839824789143</v>
      </c>
      <c r="S194">
        <v>1866.6189999999999</v>
      </c>
      <c r="T194">
        <v>2250.8330000000001</v>
      </c>
      <c r="U194">
        <v>420.16699999999997</v>
      </c>
      <c r="V194">
        <f t="shared" si="4"/>
        <v>1.2058341846943592</v>
      </c>
      <c r="W194">
        <v>1676.6949999999999</v>
      </c>
      <c r="X194">
        <v>1813.249</v>
      </c>
      <c r="Y194">
        <v>277.93400000000003</v>
      </c>
      <c r="Z194">
        <f t="shared" si="5"/>
        <v>1.0814423613119859</v>
      </c>
      <c r="AA194">
        <v>1538.79</v>
      </c>
      <c r="AB194">
        <v>1912.0250000000001</v>
      </c>
      <c r="AC194">
        <v>208.012</v>
      </c>
      <c r="AD194">
        <f t="shared" si="6"/>
        <v>1.2425509653688938</v>
      </c>
      <c r="AE194">
        <v>1184.6500000000001</v>
      </c>
      <c r="AF194">
        <v>1517.3679999999999</v>
      </c>
      <c r="AG194">
        <v>360</v>
      </c>
      <c r="AH194">
        <f t="shared" si="7"/>
        <v>1.2808576372768328</v>
      </c>
    </row>
    <row r="195" spans="2:34" x14ac:dyDescent="0.2">
      <c r="B195" t="s">
        <v>126</v>
      </c>
      <c r="C195">
        <v>693.11400000000003</v>
      </c>
      <c r="D195">
        <v>776.70100000000002</v>
      </c>
      <c r="E195">
        <v>241.00299999999999</v>
      </c>
      <c r="F195">
        <f t="shared" si="0"/>
        <v>1.1205963232599543</v>
      </c>
      <c r="G195">
        <v>2034.827</v>
      </c>
      <c r="H195">
        <v>2044.3910000000001</v>
      </c>
      <c r="I195">
        <v>286.67700000000002</v>
      </c>
      <c r="J195">
        <f t="shared" si="1"/>
        <v>1.0047001538705749</v>
      </c>
      <c r="K195">
        <v>1149.511</v>
      </c>
      <c r="L195">
        <v>1080.6489999999999</v>
      </c>
      <c r="M195">
        <v>213.69</v>
      </c>
      <c r="N195">
        <f t="shared" si="2"/>
        <v>0.9400945271511103</v>
      </c>
      <c r="O195">
        <v>2324.174</v>
      </c>
      <c r="P195">
        <v>2564.6709999999998</v>
      </c>
      <c r="Q195">
        <v>235.935</v>
      </c>
      <c r="R195">
        <f t="shared" si="3"/>
        <v>1.1034763318064826</v>
      </c>
      <c r="S195">
        <v>1168.384</v>
      </c>
      <c r="T195">
        <v>1613.7280000000001</v>
      </c>
      <c r="U195">
        <v>582.67999999999995</v>
      </c>
      <c r="V195">
        <f t="shared" si="4"/>
        <v>1.3811623575810692</v>
      </c>
      <c r="W195">
        <v>1765.6410000000001</v>
      </c>
      <c r="X195">
        <v>1885.1410000000001</v>
      </c>
      <c r="Y195">
        <v>252.98400000000001</v>
      </c>
      <c r="Z195">
        <f t="shared" si="5"/>
        <v>1.067680802609364</v>
      </c>
      <c r="AA195">
        <v>1728.183</v>
      </c>
      <c r="AB195">
        <v>1138.883</v>
      </c>
      <c r="AC195">
        <v>907.56700000000001</v>
      </c>
      <c r="AD195">
        <f t="shared" si="6"/>
        <v>0.65900601961713545</v>
      </c>
      <c r="AE195">
        <v>1242.681</v>
      </c>
      <c r="AF195">
        <v>1449.2080000000001</v>
      </c>
      <c r="AG195">
        <v>512.53499999999997</v>
      </c>
      <c r="AH195">
        <f t="shared" si="7"/>
        <v>1.1661947032263309</v>
      </c>
    </row>
    <row r="196" spans="2:34" x14ac:dyDescent="0.2">
      <c r="B196" t="s">
        <v>124</v>
      </c>
      <c r="C196">
        <v>2618.7620000000002</v>
      </c>
      <c r="D196">
        <v>1426.2429999999999</v>
      </c>
      <c r="E196">
        <v>324.11399999999998</v>
      </c>
      <c r="F196">
        <f t="shared" si="0"/>
        <v>0.54462490291213939</v>
      </c>
      <c r="G196">
        <v>1700.5170000000001</v>
      </c>
      <c r="H196">
        <v>2340.989</v>
      </c>
      <c r="I196">
        <v>238</v>
      </c>
      <c r="J196">
        <f t="shared" si="1"/>
        <v>1.3766336943411914</v>
      </c>
      <c r="K196">
        <v>823.12300000000005</v>
      </c>
      <c r="L196">
        <v>988.90700000000004</v>
      </c>
      <c r="M196">
        <v>274.90100000000001</v>
      </c>
      <c r="N196">
        <f t="shared" si="2"/>
        <v>1.2014085379706314</v>
      </c>
      <c r="O196">
        <v>1640.2929999999999</v>
      </c>
      <c r="P196">
        <v>2311.415</v>
      </c>
      <c r="Q196">
        <v>302.37799999999999</v>
      </c>
      <c r="R196">
        <f t="shared" si="3"/>
        <v>1.4091476339897813</v>
      </c>
      <c r="S196">
        <v>1918.232</v>
      </c>
      <c r="T196">
        <v>2216.5369999999998</v>
      </c>
      <c r="U196">
        <v>337.71600000000001</v>
      </c>
      <c r="V196">
        <f t="shared" si="4"/>
        <v>1.1555103866477048</v>
      </c>
      <c r="W196">
        <v>1664.3979999999999</v>
      </c>
      <c r="X196">
        <v>2139.8809999999999</v>
      </c>
      <c r="Y196">
        <v>260.03399999999999</v>
      </c>
      <c r="Z196">
        <f t="shared" si="5"/>
        <v>1.2856786657998869</v>
      </c>
      <c r="AA196">
        <v>2234.9720000000002</v>
      </c>
      <c r="AB196">
        <v>1885.194</v>
      </c>
      <c r="AC196">
        <v>324.61099999999999</v>
      </c>
      <c r="AD196">
        <f t="shared" si="6"/>
        <v>0.84349781563258952</v>
      </c>
      <c r="AE196">
        <v>829.84</v>
      </c>
      <c r="AF196">
        <v>1224.6199999999999</v>
      </c>
      <c r="AG196">
        <v>250.3</v>
      </c>
      <c r="AH196">
        <f t="shared" si="7"/>
        <v>1.4757302612551815</v>
      </c>
    </row>
    <row r="197" spans="2:34" x14ac:dyDescent="0.2">
      <c r="B197" t="s">
        <v>122</v>
      </c>
      <c r="C197">
        <v>690.03800000000001</v>
      </c>
      <c r="D197">
        <v>871.07100000000003</v>
      </c>
      <c r="E197">
        <v>233.77</v>
      </c>
      <c r="F197">
        <f t="shared" si="0"/>
        <v>1.2623522182836309</v>
      </c>
      <c r="G197">
        <v>2429.3670000000002</v>
      </c>
      <c r="H197">
        <v>2641.9810000000002</v>
      </c>
      <c r="I197">
        <v>635.66700000000003</v>
      </c>
      <c r="J197">
        <f t="shared" si="1"/>
        <v>1.0875182712204454</v>
      </c>
      <c r="K197">
        <v>1096.2929999999999</v>
      </c>
      <c r="L197">
        <v>1313.2280000000001</v>
      </c>
      <c r="M197">
        <v>302.67700000000002</v>
      </c>
      <c r="N197">
        <f t="shared" si="2"/>
        <v>1.1978804936271601</v>
      </c>
      <c r="O197">
        <v>2146.143</v>
      </c>
      <c r="P197">
        <v>3108.4760000000001</v>
      </c>
      <c r="Q197">
        <v>487.214</v>
      </c>
      <c r="R197">
        <f t="shared" si="3"/>
        <v>1.4484011550022529</v>
      </c>
      <c r="S197">
        <v>2019.9349999999999</v>
      </c>
      <c r="T197">
        <v>2195.9940000000001</v>
      </c>
      <c r="U197">
        <v>412.88200000000001</v>
      </c>
      <c r="V197">
        <f t="shared" si="4"/>
        <v>1.0871607254688889</v>
      </c>
      <c r="W197">
        <v>1513.1210000000001</v>
      </c>
      <c r="X197">
        <v>2313.636</v>
      </c>
      <c r="Y197">
        <v>331.40899999999999</v>
      </c>
      <c r="Z197">
        <f t="shared" si="5"/>
        <v>1.5290488995922995</v>
      </c>
      <c r="AA197">
        <v>1791.7629999999999</v>
      </c>
      <c r="AB197">
        <v>1762.0170000000001</v>
      </c>
      <c r="AC197">
        <v>281.94900000000001</v>
      </c>
      <c r="AD197">
        <f t="shared" si="6"/>
        <v>0.98339847401693203</v>
      </c>
      <c r="AE197">
        <v>834.72400000000005</v>
      </c>
      <c r="AF197">
        <v>1260.2760000000001</v>
      </c>
      <c r="AG197">
        <v>246.35499999999999</v>
      </c>
      <c r="AH197">
        <f t="shared" si="7"/>
        <v>1.509811626357934</v>
      </c>
    </row>
    <row r="198" spans="2:34" x14ac:dyDescent="0.2">
      <c r="B198" t="s">
        <v>120</v>
      </c>
      <c r="C198">
        <v>829.053</v>
      </c>
      <c r="D198">
        <v>1018.0839999999999</v>
      </c>
      <c r="E198">
        <v>138.47300000000001</v>
      </c>
      <c r="F198">
        <f t="shared" si="0"/>
        <v>1.2280083420480958</v>
      </c>
      <c r="G198">
        <v>1954.1610000000001</v>
      </c>
      <c r="H198">
        <v>2309.0050000000001</v>
      </c>
      <c r="I198">
        <v>357.34699999999998</v>
      </c>
      <c r="J198">
        <f t="shared" si="1"/>
        <v>1.1815838101364218</v>
      </c>
      <c r="K198">
        <v>1221.82</v>
      </c>
      <c r="L198">
        <v>1266.8320000000001</v>
      </c>
      <c r="M198">
        <v>392.91300000000001</v>
      </c>
      <c r="N198">
        <f t="shared" si="2"/>
        <v>1.0368401237498159</v>
      </c>
      <c r="O198">
        <v>2070.5230000000001</v>
      </c>
      <c r="P198">
        <v>2312.1689999999999</v>
      </c>
      <c r="Q198">
        <v>279.43099999999998</v>
      </c>
      <c r="R198">
        <f t="shared" si="3"/>
        <v>1.116707711046919</v>
      </c>
      <c r="S198">
        <v>1868.086</v>
      </c>
      <c r="T198">
        <v>1293.654</v>
      </c>
      <c r="U198">
        <v>740</v>
      </c>
      <c r="V198">
        <f t="shared" si="4"/>
        <v>0.6925023794407752</v>
      </c>
      <c r="W198">
        <v>1782.434</v>
      </c>
      <c r="X198">
        <v>2632.7649999999999</v>
      </c>
      <c r="Y198">
        <v>526.83799999999997</v>
      </c>
      <c r="Z198">
        <f t="shared" si="5"/>
        <v>1.4770617032664322</v>
      </c>
      <c r="AA198">
        <v>1648.203</v>
      </c>
      <c r="AB198">
        <v>1916.3119999999999</v>
      </c>
      <c r="AC198">
        <v>500.45100000000002</v>
      </c>
      <c r="AD198">
        <f t="shared" si="6"/>
        <v>1.1626674626851183</v>
      </c>
      <c r="AE198">
        <v>2323.4670000000001</v>
      </c>
      <c r="AF198">
        <v>1215.5250000000001</v>
      </c>
      <c r="AG198">
        <v>316.57400000000001</v>
      </c>
      <c r="AH198">
        <f t="shared" si="7"/>
        <v>0.52315139401592536</v>
      </c>
    </row>
    <row r="199" spans="2:34" x14ac:dyDescent="0.2">
      <c r="B199" t="s">
        <v>118</v>
      </c>
      <c r="C199">
        <v>888.86900000000003</v>
      </c>
      <c r="D199">
        <v>1112.9349999999999</v>
      </c>
      <c r="E199">
        <v>153.87899999999999</v>
      </c>
      <c r="F199">
        <f t="shared" si="0"/>
        <v>1.2520798902875452</v>
      </c>
      <c r="G199">
        <v>1800.194</v>
      </c>
      <c r="H199">
        <v>2053.194</v>
      </c>
      <c r="I199">
        <v>454.58300000000003</v>
      </c>
      <c r="J199">
        <f t="shared" si="1"/>
        <v>1.1405404084226478</v>
      </c>
      <c r="K199">
        <v>1634.588</v>
      </c>
      <c r="L199">
        <v>1812.7860000000001</v>
      </c>
      <c r="M199">
        <v>618.34799999999996</v>
      </c>
      <c r="N199">
        <f t="shared" si="2"/>
        <v>1.1090170734154416</v>
      </c>
      <c r="O199">
        <v>1357.8330000000001</v>
      </c>
      <c r="P199">
        <v>1784.6790000000001</v>
      </c>
      <c r="Q199">
        <v>249.01300000000001</v>
      </c>
      <c r="R199">
        <f t="shared" si="3"/>
        <v>1.3143582458225718</v>
      </c>
      <c r="S199">
        <v>1763.203</v>
      </c>
      <c r="T199">
        <v>2162.6669999999999</v>
      </c>
      <c r="U199">
        <v>602.00800000000004</v>
      </c>
      <c r="V199">
        <f t="shared" si="4"/>
        <v>1.226555875869086</v>
      </c>
      <c r="W199">
        <v>1854.521</v>
      </c>
      <c r="X199">
        <v>2036.2850000000001</v>
      </c>
      <c r="Y199">
        <v>384.03</v>
      </c>
      <c r="Z199">
        <f t="shared" si="5"/>
        <v>1.0980112924038068</v>
      </c>
      <c r="AA199">
        <v>1564.1130000000001</v>
      </c>
      <c r="AB199">
        <v>2140.0500000000002</v>
      </c>
      <c r="AC199">
        <v>869.8</v>
      </c>
      <c r="AD199">
        <f t="shared" si="6"/>
        <v>1.3682195595842501</v>
      </c>
      <c r="AE199">
        <v>1680.9480000000001</v>
      </c>
      <c r="AF199">
        <v>1575.56</v>
      </c>
      <c r="AG199">
        <v>345.94799999999998</v>
      </c>
      <c r="AH199">
        <f t="shared" si="7"/>
        <v>0.93730442583589724</v>
      </c>
    </row>
    <row r="200" spans="2:34" x14ac:dyDescent="0.2">
      <c r="B200" t="s">
        <v>116</v>
      </c>
      <c r="C200">
        <v>1011.928</v>
      </c>
      <c r="D200">
        <v>1303.144</v>
      </c>
      <c r="E200">
        <v>163.97300000000001</v>
      </c>
      <c r="F200">
        <f t="shared" si="0"/>
        <v>1.2877833205524505</v>
      </c>
      <c r="G200">
        <v>1514.14</v>
      </c>
      <c r="H200">
        <v>2097.837</v>
      </c>
      <c r="I200">
        <v>493.43</v>
      </c>
      <c r="J200">
        <f t="shared" si="1"/>
        <v>1.3854973780495858</v>
      </c>
      <c r="K200">
        <v>1031.4359999999999</v>
      </c>
      <c r="L200">
        <v>832.05399999999997</v>
      </c>
      <c r="M200">
        <v>233.01499999999999</v>
      </c>
      <c r="N200">
        <f t="shared" si="2"/>
        <v>0.80669474402677432</v>
      </c>
      <c r="O200">
        <v>2431.7370000000001</v>
      </c>
      <c r="P200">
        <v>3093.386</v>
      </c>
      <c r="Q200">
        <v>293.17500000000001</v>
      </c>
      <c r="R200">
        <f t="shared" si="3"/>
        <v>1.2720890458137537</v>
      </c>
      <c r="S200">
        <v>1644.0239999999999</v>
      </c>
      <c r="T200">
        <v>1829.8150000000001</v>
      </c>
      <c r="U200">
        <v>370.935</v>
      </c>
      <c r="V200">
        <f t="shared" si="4"/>
        <v>1.1130099073979456</v>
      </c>
      <c r="W200">
        <v>1035.1969999999999</v>
      </c>
      <c r="X200">
        <v>1408.095</v>
      </c>
      <c r="Y200">
        <v>268.12400000000002</v>
      </c>
      <c r="Z200">
        <f t="shared" si="5"/>
        <v>1.3602193592137537</v>
      </c>
      <c r="AA200">
        <v>1924.3920000000001</v>
      </c>
      <c r="AB200">
        <v>2003.1010000000001</v>
      </c>
      <c r="AC200">
        <v>308.81</v>
      </c>
      <c r="AD200">
        <f t="shared" si="6"/>
        <v>1.0409007104581602</v>
      </c>
      <c r="AE200">
        <v>1470.0519999999999</v>
      </c>
      <c r="AF200">
        <v>1894.434</v>
      </c>
      <c r="AG200">
        <v>1039.6400000000001</v>
      </c>
      <c r="AH200">
        <f t="shared" si="7"/>
        <v>1.2886850261079201</v>
      </c>
    </row>
    <row r="201" spans="2:34" x14ac:dyDescent="0.2">
      <c r="B201" t="s">
        <v>114</v>
      </c>
      <c r="C201">
        <v>919.322</v>
      </c>
      <c r="D201">
        <v>1648.1420000000001</v>
      </c>
      <c r="E201">
        <v>146.21299999999999</v>
      </c>
      <c r="F201">
        <f t="shared" si="0"/>
        <v>1.7927798964889343</v>
      </c>
      <c r="G201">
        <v>1455.49</v>
      </c>
      <c r="H201">
        <v>1878.1880000000001</v>
      </c>
      <c r="I201">
        <v>554.13499999999999</v>
      </c>
      <c r="J201">
        <f t="shared" si="1"/>
        <v>1.290416285924328</v>
      </c>
      <c r="K201">
        <v>2137.46</v>
      </c>
      <c r="L201">
        <v>1279.3789999999999</v>
      </c>
      <c r="M201">
        <v>214.65199999999999</v>
      </c>
      <c r="N201">
        <f t="shared" si="2"/>
        <v>0.5985510839968935</v>
      </c>
      <c r="O201">
        <v>1822.2070000000001</v>
      </c>
      <c r="P201">
        <v>2144.9059999999999</v>
      </c>
      <c r="Q201">
        <v>219.768</v>
      </c>
      <c r="R201">
        <f t="shared" si="3"/>
        <v>1.1770923940035352</v>
      </c>
      <c r="S201">
        <v>1379.864</v>
      </c>
      <c r="T201">
        <v>1619.249</v>
      </c>
      <c r="U201">
        <v>681.53800000000001</v>
      </c>
      <c r="V201">
        <f t="shared" si="4"/>
        <v>1.1734844883263857</v>
      </c>
      <c r="W201">
        <v>2017</v>
      </c>
      <c r="X201">
        <v>2121.4470000000001</v>
      </c>
      <c r="Y201">
        <v>350.589</v>
      </c>
      <c r="Z201">
        <f t="shared" si="5"/>
        <v>1.0517833415964304</v>
      </c>
      <c r="AA201">
        <v>1308.309</v>
      </c>
      <c r="AB201">
        <v>1783.864</v>
      </c>
      <c r="AC201">
        <v>327.13600000000002</v>
      </c>
      <c r="AD201">
        <f t="shared" si="6"/>
        <v>1.3634882890815549</v>
      </c>
    </row>
    <row r="202" spans="2:34" x14ac:dyDescent="0.2">
      <c r="B202" t="s">
        <v>112</v>
      </c>
      <c r="C202">
        <v>1708.2080000000001</v>
      </c>
      <c r="D202">
        <v>1378.396</v>
      </c>
      <c r="E202">
        <v>163.14699999999999</v>
      </c>
      <c r="F202">
        <f t="shared" si="0"/>
        <v>0.80692515197212511</v>
      </c>
      <c r="G202">
        <v>2883.8670000000002</v>
      </c>
      <c r="H202">
        <v>3027.7220000000002</v>
      </c>
      <c r="I202">
        <v>354.137</v>
      </c>
      <c r="J202">
        <f t="shared" si="1"/>
        <v>1.049882674894508</v>
      </c>
      <c r="K202">
        <v>1744.895</v>
      </c>
      <c r="L202">
        <v>2218.4140000000002</v>
      </c>
      <c r="M202">
        <v>536.14300000000003</v>
      </c>
      <c r="N202">
        <f t="shared" si="2"/>
        <v>1.2713739222130847</v>
      </c>
      <c r="O202">
        <v>2087.3870000000002</v>
      </c>
      <c r="P202">
        <v>2313.181</v>
      </c>
      <c r="Q202">
        <v>229.131</v>
      </c>
      <c r="R202">
        <f t="shared" si="3"/>
        <v>1.1081706458840646</v>
      </c>
      <c r="S202">
        <v>1179.6569999999999</v>
      </c>
      <c r="T202">
        <v>1571.6869999999999</v>
      </c>
      <c r="U202">
        <v>637.51499999999999</v>
      </c>
      <c r="V202">
        <f t="shared" si="4"/>
        <v>1.332325413234525</v>
      </c>
      <c r="W202">
        <v>1546.817</v>
      </c>
      <c r="X202">
        <v>1796.183</v>
      </c>
      <c r="Y202">
        <v>338.36599999999999</v>
      </c>
      <c r="Z202">
        <f t="shared" si="5"/>
        <v>1.1612123476791372</v>
      </c>
      <c r="AA202">
        <v>2390.5149999999999</v>
      </c>
      <c r="AB202">
        <v>2228.1109999999999</v>
      </c>
      <c r="AC202">
        <v>307.45499999999998</v>
      </c>
      <c r="AD202">
        <f t="shared" si="6"/>
        <v>0.93206317467156663</v>
      </c>
    </row>
    <row r="203" spans="2:34" x14ac:dyDescent="0.2">
      <c r="B203" t="s">
        <v>110</v>
      </c>
      <c r="C203">
        <v>1054.444</v>
      </c>
      <c r="D203">
        <v>1241.682</v>
      </c>
      <c r="E203">
        <v>172.17500000000001</v>
      </c>
      <c r="F203">
        <f t="shared" si="0"/>
        <v>1.1775703593552622</v>
      </c>
      <c r="G203">
        <v>3089.578</v>
      </c>
      <c r="H203">
        <v>2926.355</v>
      </c>
      <c r="I203">
        <v>637.03300000000002</v>
      </c>
      <c r="J203">
        <f t="shared" si="1"/>
        <v>0.94716980765657965</v>
      </c>
      <c r="K203">
        <v>1801.2809999999999</v>
      </c>
      <c r="L203">
        <v>2127.3710000000001</v>
      </c>
      <c r="M203">
        <v>321.28100000000001</v>
      </c>
      <c r="N203">
        <f t="shared" si="2"/>
        <v>1.1810322764743537</v>
      </c>
      <c r="O203">
        <v>2088.8119999999999</v>
      </c>
      <c r="P203">
        <v>2292.1179999999999</v>
      </c>
      <c r="Q203">
        <v>267.86799999999999</v>
      </c>
      <c r="R203">
        <f t="shared" si="3"/>
        <v>1.0973309230318478</v>
      </c>
      <c r="S203">
        <v>1289.2929999999999</v>
      </c>
      <c r="T203">
        <v>1389.261</v>
      </c>
      <c r="U203">
        <v>281.98200000000003</v>
      </c>
      <c r="V203">
        <f t="shared" si="4"/>
        <v>1.0775370687655947</v>
      </c>
      <c r="W203">
        <v>1507.211</v>
      </c>
      <c r="X203">
        <v>1810.1890000000001</v>
      </c>
      <c r="Y203">
        <v>332.48</v>
      </c>
      <c r="Z203">
        <f t="shared" si="5"/>
        <v>1.2010189681471275</v>
      </c>
      <c r="AA203">
        <v>2108.1260000000002</v>
      </c>
      <c r="AB203">
        <v>2340.047</v>
      </c>
      <c r="AC203">
        <v>549.14200000000005</v>
      </c>
      <c r="AD203">
        <f t="shared" si="6"/>
        <v>1.1100128739933002</v>
      </c>
    </row>
    <row r="204" spans="2:34" x14ac:dyDescent="0.2">
      <c r="B204" t="s">
        <v>108</v>
      </c>
      <c r="C204">
        <v>1061.809</v>
      </c>
      <c r="D204">
        <v>1095.2619999999999</v>
      </c>
      <c r="E204">
        <v>190.35499999999999</v>
      </c>
      <c r="F204">
        <f t="shared" si="0"/>
        <v>1.0315056662733129</v>
      </c>
      <c r="G204">
        <v>2937.9609999999998</v>
      </c>
      <c r="H204">
        <v>2731.5720000000001</v>
      </c>
      <c r="I204">
        <v>627.92200000000003</v>
      </c>
      <c r="J204">
        <f t="shared" si="1"/>
        <v>0.92975093951213117</v>
      </c>
      <c r="K204">
        <v>1847.8969999999999</v>
      </c>
      <c r="L204">
        <v>2266.328</v>
      </c>
      <c r="M204">
        <v>294.84500000000003</v>
      </c>
      <c r="N204">
        <f t="shared" si="2"/>
        <v>1.2264363219378569</v>
      </c>
      <c r="O204">
        <v>2601.4540000000002</v>
      </c>
      <c r="P204">
        <v>2596.9140000000002</v>
      </c>
      <c r="Q204">
        <v>478.18400000000003</v>
      </c>
      <c r="R204">
        <f t="shared" si="3"/>
        <v>0.99825482211101946</v>
      </c>
      <c r="S204">
        <v>2321.893</v>
      </c>
      <c r="T204">
        <v>2134.4459999999999</v>
      </c>
      <c r="U204">
        <v>501.81400000000002</v>
      </c>
      <c r="V204">
        <f t="shared" si="4"/>
        <v>0.91926975101781172</v>
      </c>
      <c r="W204">
        <v>1755.239</v>
      </c>
      <c r="X204">
        <v>2265.65</v>
      </c>
      <c r="Y204">
        <v>295.62400000000002</v>
      </c>
      <c r="Z204">
        <f t="shared" si="5"/>
        <v>1.2907928777790376</v>
      </c>
      <c r="AA204">
        <v>1342.5</v>
      </c>
      <c r="AB204">
        <v>1766.021</v>
      </c>
      <c r="AC204">
        <v>203.245</v>
      </c>
      <c r="AD204">
        <f t="shared" si="6"/>
        <v>1.3154718808193668</v>
      </c>
    </row>
    <row r="205" spans="2:34" x14ac:dyDescent="0.2">
      <c r="B205" t="s">
        <v>106</v>
      </c>
      <c r="C205">
        <v>898.35400000000004</v>
      </c>
      <c r="D205">
        <v>1027.9659999999999</v>
      </c>
      <c r="E205">
        <v>207.893</v>
      </c>
      <c r="F205">
        <f t="shared" si="0"/>
        <v>1.1442772003018853</v>
      </c>
      <c r="G205">
        <v>921.46900000000005</v>
      </c>
      <c r="H205">
        <v>1377.8869999999999</v>
      </c>
      <c r="I205">
        <v>249.91499999999999</v>
      </c>
      <c r="J205">
        <f t="shared" si="1"/>
        <v>1.4953156318877789</v>
      </c>
      <c r="K205">
        <v>1500.9380000000001</v>
      </c>
      <c r="L205">
        <v>2039.3330000000001</v>
      </c>
      <c r="M205">
        <v>397.56200000000001</v>
      </c>
      <c r="N205">
        <f t="shared" si="2"/>
        <v>1.3587056893755771</v>
      </c>
      <c r="O205">
        <v>2511.6680000000001</v>
      </c>
      <c r="P205">
        <v>3170.4850000000001</v>
      </c>
      <c r="Q205">
        <v>285.57100000000003</v>
      </c>
      <c r="R205">
        <f t="shared" si="3"/>
        <v>1.2623025813921267</v>
      </c>
      <c r="S205">
        <v>1484.0509999999999</v>
      </c>
      <c r="T205">
        <v>1400.162</v>
      </c>
      <c r="U205">
        <v>300.786</v>
      </c>
      <c r="V205">
        <f t="shared" si="4"/>
        <v>0.94347296689938565</v>
      </c>
      <c r="W205">
        <v>1591.423</v>
      </c>
      <c r="X205">
        <v>1481.4739999999999</v>
      </c>
      <c r="Y205">
        <v>249.48699999999999</v>
      </c>
      <c r="Z205">
        <f t="shared" si="5"/>
        <v>0.93091151755378676</v>
      </c>
      <c r="AA205">
        <v>1440.7270000000001</v>
      </c>
      <c r="AB205">
        <v>1912.2470000000001</v>
      </c>
      <c r="AC205">
        <v>192.46799999999999</v>
      </c>
      <c r="AD205">
        <f t="shared" si="6"/>
        <v>1.3272792138968728</v>
      </c>
    </row>
    <row r="206" spans="2:34" x14ac:dyDescent="0.2">
      <c r="B206" t="s">
        <v>104</v>
      </c>
      <c r="C206">
        <v>1972.8779999999999</v>
      </c>
      <c r="D206">
        <v>1328.422</v>
      </c>
      <c r="E206">
        <v>304.54399999999998</v>
      </c>
      <c r="F206">
        <f t="shared" ref="F206:F256" si="8">D206/C206</f>
        <v>0.67334219348586177</v>
      </c>
      <c r="G206">
        <v>1521.4110000000001</v>
      </c>
      <c r="H206">
        <v>2119.9299999999998</v>
      </c>
      <c r="I206">
        <v>281.22500000000002</v>
      </c>
      <c r="J206">
        <f t="shared" ref="J206:J250" si="9">H206/G206</f>
        <v>1.3933973134149811</v>
      </c>
      <c r="K206">
        <v>1494.383</v>
      </c>
      <c r="L206">
        <v>1868.451</v>
      </c>
      <c r="M206">
        <v>283.00799999999998</v>
      </c>
      <c r="N206">
        <f t="shared" ref="N206:N234" si="10">L206/K206</f>
        <v>1.2503160167105756</v>
      </c>
      <c r="O206">
        <v>3076.1350000000002</v>
      </c>
      <c r="P206">
        <v>2249.3649999999998</v>
      </c>
      <c r="Q206">
        <v>602.423</v>
      </c>
      <c r="R206">
        <f t="shared" ref="R206:R239" si="11">P206/O206</f>
        <v>0.7312309115172122</v>
      </c>
      <c r="S206">
        <v>1326.287</v>
      </c>
      <c r="T206">
        <v>1523.9079999999999</v>
      </c>
      <c r="U206">
        <v>276.12599999999998</v>
      </c>
      <c r="V206">
        <f t="shared" ref="V206:V267" si="12">T206/S206</f>
        <v>1.1490031946328358</v>
      </c>
      <c r="W206">
        <v>2077.7759999999998</v>
      </c>
      <c r="X206">
        <v>2561.3760000000002</v>
      </c>
      <c r="Y206">
        <v>246.435</v>
      </c>
      <c r="Z206">
        <f t="shared" ref="Z206:Z216" si="13">X206/W206</f>
        <v>1.232748862245016</v>
      </c>
      <c r="AA206">
        <v>1802.1310000000001</v>
      </c>
      <c r="AB206">
        <v>2328.107</v>
      </c>
      <c r="AC206">
        <v>253.476</v>
      </c>
      <c r="AD206">
        <f t="shared" ref="AD206:AD213" si="14">AB206/AA206</f>
        <v>1.2918633551057053</v>
      </c>
    </row>
    <row r="207" spans="2:34" x14ac:dyDescent="0.2">
      <c r="B207" t="s">
        <v>102</v>
      </c>
      <c r="C207">
        <v>1542.307</v>
      </c>
      <c r="D207">
        <v>1247.3620000000001</v>
      </c>
      <c r="E207">
        <v>182.535</v>
      </c>
      <c r="F207">
        <f t="shared" si="8"/>
        <v>0.80876375455729632</v>
      </c>
      <c r="G207">
        <v>2017.1880000000001</v>
      </c>
      <c r="H207">
        <v>2808.65</v>
      </c>
      <c r="I207">
        <v>288.88799999999998</v>
      </c>
      <c r="J207">
        <f t="shared" si="9"/>
        <v>1.3923590661852043</v>
      </c>
      <c r="K207">
        <v>1203.096</v>
      </c>
      <c r="L207">
        <v>1641.836</v>
      </c>
      <c r="M207">
        <v>347.798</v>
      </c>
      <c r="N207">
        <f t="shared" si="10"/>
        <v>1.3646758030946824</v>
      </c>
      <c r="O207">
        <v>1646.104</v>
      </c>
      <c r="P207">
        <v>1790.8510000000001</v>
      </c>
      <c r="Q207">
        <v>340.149</v>
      </c>
      <c r="R207">
        <f t="shared" si="11"/>
        <v>1.0879330832073795</v>
      </c>
      <c r="S207">
        <v>1289.3330000000001</v>
      </c>
      <c r="T207">
        <v>1571.5150000000001</v>
      </c>
      <c r="U207">
        <v>325.43200000000002</v>
      </c>
      <c r="V207">
        <f t="shared" si="12"/>
        <v>1.2188588983606252</v>
      </c>
      <c r="W207">
        <v>1436.5</v>
      </c>
      <c r="X207">
        <v>2286.9749999999999</v>
      </c>
      <c r="Y207">
        <v>274.82499999999999</v>
      </c>
      <c r="Z207">
        <f t="shared" si="13"/>
        <v>1.5920466411416636</v>
      </c>
      <c r="AA207">
        <v>2681.386</v>
      </c>
      <c r="AB207">
        <v>3123.7020000000002</v>
      </c>
      <c r="AC207">
        <v>273.07</v>
      </c>
      <c r="AD207">
        <f t="shared" si="14"/>
        <v>1.1649579732272788</v>
      </c>
    </row>
    <row r="208" spans="2:34" x14ac:dyDescent="0.2">
      <c r="B208" t="s">
        <v>100</v>
      </c>
      <c r="C208">
        <v>1040.7180000000001</v>
      </c>
      <c r="D208">
        <v>1276.6220000000001</v>
      </c>
      <c r="E208">
        <v>200.59399999999999</v>
      </c>
      <c r="F208">
        <f t="shared" si="8"/>
        <v>1.2266742767973648</v>
      </c>
      <c r="G208">
        <v>2853.116</v>
      </c>
      <c r="H208">
        <v>2393.1379999999999</v>
      </c>
      <c r="I208">
        <v>766.66700000000003</v>
      </c>
      <c r="J208">
        <f t="shared" si="9"/>
        <v>0.83878047720457205</v>
      </c>
      <c r="K208">
        <v>1421.614</v>
      </c>
      <c r="L208">
        <v>1763.6949999999999</v>
      </c>
      <c r="M208">
        <v>236.953</v>
      </c>
      <c r="N208">
        <f t="shared" si="10"/>
        <v>1.2406286094537617</v>
      </c>
      <c r="O208">
        <v>1762.184</v>
      </c>
      <c r="P208">
        <v>1841.5920000000001</v>
      </c>
      <c r="Q208">
        <v>291.08199999999999</v>
      </c>
      <c r="R208">
        <f t="shared" si="11"/>
        <v>1.0450622636455671</v>
      </c>
      <c r="S208">
        <v>1479.769</v>
      </c>
      <c r="T208">
        <v>1721.0219999999999</v>
      </c>
      <c r="U208">
        <v>345.23899999999998</v>
      </c>
      <c r="V208">
        <f t="shared" si="12"/>
        <v>1.1630342303427088</v>
      </c>
      <c r="W208">
        <v>3185.3519999999999</v>
      </c>
      <c r="X208">
        <v>2696.3359999999998</v>
      </c>
      <c r="Y208">
        <v>259.15199999999999</v>
      </c>
      <c r="Z208">
        <f t="shared" si="13"/>
        <v>0.84647976110646483</v>
      </c>
      <c r="AA208">
        <v>1487.3150000000001</v>
      </c>
      <c r="AB208">
        <v>1927.854</v>
      </c>
      <c r="AC208">
        <v>292.61799999999999</v>
      </c>
      <c r="AD208">
        <f t="shared" si="14"/>
        <v>1.2961975102785892</v>
      </c>
    </row>
    <row r="209" spans="2:30" x14ac:dyDescent="0.2">
      <c r="B209" t="s">
        <v>98</v>
      </c>
      <c r="C209">
        <v>1059.6189999999999</v>
      </c>
      <c r="D209">
        <v>1263.271</v>
      </c>
      <c r="E209">
        <v>341.75299999999999</v>
      </c>
      <c r="F209">
        <f t="shared" si="8"/>
        <v>1.1921936092123679</v>
      </c>
      <c r="G209">
        <v>1102.4970000000001</v>
      </c>
      <c r="H209">
        <v>1556.569</v>
      </c>
      <c r="I209">
        <v>439.45800000000003</v>
      </c>
      <c r="J209">
        <f t="shared" si="9"/>
        <v>1.4118578100439274</v>
      </c>
      <c r="K209">
        <v>2293.2890000000002</v>
      </c>
      <c r="L209">
        <v>2881.5859999999998</v>
      </c>
      <c r="M209">
        <v>351.00400000000002</v>
      </c>
      <c r="N209">
        <f t="shared" si="10"/>
        <v>1.2565298137304106</v>
      </c>
      <c r="O209">
        <v>1638.278</v>
      </c>
      <c r="P209">
        <v>2182.375</v>
      </c>
      <c r="Q209">
        <v>355.11099999999999</v>
      </c>
      <c r="R209">
        <f t="shared" si="11"/>
        <v>1.3321151843582102</v>
      </c>
      <c r="S209">
        <v>1114.8630000000001</v>
      </c>
      <c r="T209">
        <v>1511.3330000000001</v>
      </c>
      <c r="U209">
        <v>294.84300000000002</v>
      </c>
      <c r="V209">
        <f t="shared" si="12"/>
        <v>1.3556221706164793</v>
      </c>
      <c r="W209">
        <v>2296.375</v>
      </c>
      <c r="X209">
        <v>2922.1039999999998</v>
      </c>
      <c r="Y209">
        <v>281.99</v>
      </c>
      <c r="Z209">
        <f t="shared" si="13"/>
        <v>1.2724855478743671</v>
      </c>
      <c r="AA209">
        <v>1636.1220000000001</v>
      </c>
      <c r="AB209">
        <v>1968.6759999999999</v>
      </c>
      <c r="AC209">
        <v>260.26299999999998</v>
      </c>
      <c r="AD209">
        <f t="shared" si="14"/>
        <v>1.2032574587958598</v>
      </c>
    </row>
    <row r="210" spans="2:30" x14ac:dyDescent="0.2">
      <c r="B210" t="s">
        <v>96</v>
      </c>
      <c r="C210">
        <v>1408.7829999999999</v>
      </c>
      <c r="D210">
        <v>1698.875</v>
      </c>
      <c r="E210">
        <v>308.72699999999998</v>
      </c>
      <c r="F210">
        <f t="shared" si="8"/>
        <v>1.2059167380639886</v>
      </c>
      <c r="G210">
        <v>1000.067</v>
      </c>
      <c r="H210">
        <v>1815.7180000000001</v>
      </c>
      <c r="I210">
        <v>233.875</v>
      </c>
      <c r="J210">
        <f t="shared" si="9"/>
        <v>1.815596355044212</v>
      </c>
      <c r="K210">
        <v>3217.2240000000002</v>
      </c>
      <c r="L210">
        <v>3618.5340000000001</v>
      </c>
      <c r="M210">
        <v>251.44800000000001</v>
      </c>
      <c r="N210">
        <f t="shared" si="10"/>
        <v>1.1247379728610751</v>
      </c>
      <c r="O210">
        <v>1896.664</v>
      </c>
      <c r="P210">
        <v>2056</v>
      </c>
      <c r="Q210">
        <v>294.00400000000002</v>
      </c>
      <c r="R210">
        <f t="shared" si="11"/>
        <v>1.0840085539663324</v>
      </c>
      <c r="S210">
        <v>2022.048</v>
      </c>
      <c r="T210">
        <v>2514.19</v>
      </c>
      <c r="U210">
        <v>299.262</v>
      </c>
      <c r="V210">
        <f t="shared" si="12"/>
        <v>1.2433878918799159</v>
      </c>
      <c r="W210">
        <v>2067.424</v>
      </c>
      <c r="X210">
        <v>2610.2170000000001</v>
      </c>
      <c r="Y210">
        <v>237.08699999999999</v>
      </c>
      <c r="Z210">
        <f t="shared" si="13"/>
        <v>1.2625455639481791</v>
      </c>
      <c r="AA210">
        <v>1242.3620000000001</v>
      </c>
      <c r="AB210">
        <v>1181.8320000000001</v>
      </c>
      <c r="AC210">
        <v>231.45599999999999</v>
      </c>
      <c r="AD210">
        <f t="shared" si="14"/>
        <v>0.951278290868523</v>
      </c>
    </row>
    <row r="211" spans="2:30" x14ac:dyDescent="0.2">
      <c r="B211" t="s">
        <v>94</v>
      </c>
      <c r="C211">
        <v>1223.2729999999999</v>
      </c>
      <c r="D211">
        <v>1725.7909999999999</v>
      </c>
      <c r="E211">
        <v>274.42399999999998</v>
      </c>
      <c r="F211">
        <f t="shared" si="8"/>
        <v>1.410797916736493</v>
      </c>
      <c r="G211">
        <v>1135.519</v>
      </c>
      <c r="H211">
        <v>1977.1849999999999</v>
      </c>
      <c r="I211">
        <v>263.61099999999999</v>
      </c>
      <c r="J211">
        <f t="shared" si="9"/>
        <v>1.7412170117805161</v>
      </c>
      <c r="K211">
        <v>977.154</v>
      </c>
      <c r="L211">
        <v>1314.673</v>
      </c>
      <c r="M211">
        <v>305.59899999999999</v>
      </c>
      <c r="N211">
        <f t="shared" si="10"/>
        <v>1.3454102423978207</v>
      </c>
      <c r="O211">
        <v>1720.3409999999999</v>
      </c>
      <c r="P211">
        <v>1625.002</v>
      </c>
      <c r="Q211">
        <v>272</v>
      </c>
      <c r="R211">
        <f t="shared" si="11"/>
        <v>0.94458133590956683</v>
      </c>
      <c r="S211">
        <v>2875.1970000000001</v>
      </c>
      <c r="T211">
        <v>3351.5659999999998</v>
      </c>
      <c r="U211">
        <v>867.64499999999998</v>
      </c>
      <c r="V211">
        <f t="shared" si="12"/>
        <v>1.1656822123840556</v>
      </c>
      <c r="W211">
        <v>2487.9169999999999</v>
      </c>
      <c r="X211">
        <v>2868.5729999999999</v>
      </c>
      <c r="Y211">
        <v>470.63499999999999</v>
      </c>
      <c r="Z211">
        <f t="shared" si="13"/>
        <v>1.1530018887286031</v>
      </c>
      <c r="AA211">
        <v>1400.71</v>
      </c>
      <c r="AB211">
        <v>1492.597</v>
      </c>
      <c r="AC211">
        <v>244.57300000000001</v>
      </c>
      <c r="AD211">
        <f t="shared" si="14"/>
        <v>1.0656003027036289</v>
      </c>
    </row>
    <row r="212" spans="2:30" x14ac:dyDescent="0.2">
      <c r="B212" t="s">
        <v>92</v>
      </c>
      <c r="C212">
        <v>1857.194</v>
      </c>
      <c r="D212">
        <v>1803.171</v>
      </c>
      <c r="E212">
        <v>194.71199999999999</v>
      </c>
      <c r="F212">
        <f t="shared" si="8"/>
        <v>0.97091149336041371</v>
      </c>
      <c r="G212">
        <v>1926.3230000000001</v>
      </c>
      <c r="H212">
        <v>2252.951</v>
      </c>
      <c r="I212">
        <v>270.73899999999998</v>
      </c>
      <c r="J212">
        <f t="shared" si="9"/>
        <v>1.1695603489134481</v>
      </c>
      <c r="K212">
        <v>929.02099999999996</v>
      </c>
      <c r="L212">
        <v>1141.9269999999999</v>
      </c>
      <c r="M212">
        <v>268.96800000000002</v>
      </c>
      <c r="N212">
        <f t="shared" si="10"/>
        <v>1.229172429902015</v>
      </c>
      <c r="O212">
        <v>2624.3519999999999</v>
      </c>
      <c r="P212">
        <v>2595.1109999999999</v>
      </c>
      <c r="Q212">
        <v>218.648</v>
      </c>
      <c r="R212">
        <f t="shared" si="11"/>
        <v>0.98885782090207408</v>
      </c>
      <c r="S212">
        <v>2411.7130000000002</v>
      </c>
      <c r="T212">
        <v>1981.366</v>
      </c>
      <c r="U212">
        <v>396.65899999999999</v>
      </c>
      <c r="V212">
        <f t="shared" si="12"/>
        <v>0.82155961343659045</v>
      </c>
      <c r="W212">
        <v>2671.7890000000002</v>
      </c>
      <c r="X212">
        <v>2043.57</v>
      </c>
      <c r="Y212">
        <v>222.078</v>
      </c>
      <c r="Z212">
        <f t="shared" si="13"/>
        <v>0.76486953123918089</v>
      </c>
      <c r="AA212">
        <v>1612.586</v>
      </c>
      <c r="AB212">
        <v>2048.8620000000001</v>
      </c>
      <c r="AC212">
        <v>286.41399999999999</v>
      </c>
      <c r="AD212">
        <f t="shared" si="14"/>
        <v>1.2705443306589541</v>
      </c>
    </row>
    <row r="213" spans="2:30" x14ac:dyDescent="0.2">
      <c r="B213" t="s">
        <v>90</v>
      </c>
      <c r="C213">
        <v>812.75199999999995</v>
      </c>
      <c r="D213">
        <v>1061</v>
      </c>
      <c r="E213">
        <v>192.77199999999999</v>
      </c>
      <c r="F213">
        <f t="shared" si="8"/>
        <v>1.3054412662165089</v>
      </c>
      <c r="G213">
        <v>1576.5709999999999</v>
      </c>
      <c r="H213">
        <v>1958.5530000000001</v>
      </c>
      <c r="I213">
        <v>392.78899999999999</v>
      </c>
      <c r="J213">
        <f t="shared" si="9"/>
        <v>1.2422865827165412</v>
      </c>
      <c r="K213">
        <v>767.49699999999996</v>
      </c>
      <c r="L213">
        <v>943.98500000000001</v>
      </c>
      <c r="M213">
        <v>227.535</v>
      </c>
      <c r="N213">
        <f t="shared" si="10"/>
        <v>1.2299526903688223</v>
      </c>
      <c r="O213">
        <v>2431.5439999999999</v>
      </c>
      <c r="P213">
        <v>2381.2649999999999</v>
      </c>
      <c r="Q213">
        <v>223.809</v>
      </c>
      <c r="R213">
        <f t="shared" si="11"/>
        <v>0.97932219198994552</v>
      </c>
      <c r="S213">
        <v>1452.104</v>
      </c>
      <c r="T213">
        <v>1870.0609999999999</v>
      </c>
      <c r="U213">
        <v>538.57100000000003</v>
      </c>
      <c r="V213">
        <f t="shared" si="12"/>
        <v>1.2878285577341566</v>
      </c>
      <c r="W213">
        <v>1943.701</v>
      </c>
      <c r="X213">
        <v>2259.7689999999998</v>
      </c>
      <c r="Y213">
        <v>603.81200000000001</v>
      </c>
      <c r="Z213">
        <f t="shared" si="13"/>
        <v>1.1626114304617838</v>
      </c>
      <c r="AA213">
        <v>1508.607</v>
      </c>
      <c r="AB213">
        <v>1787.798</v>
      </c>
      <c r="AC213">
        <v>440.77499999999998</v>
      </c>
      <c r="AD213">
        <f t="shared" si="14"/>
        <v>1.1850654279079973</v>
      </c>
    </row>
    <row r="214" spans="2:30" x14ac:dyDescent="0.2">
      <c r="B214" t="s">
        <v>88</v>
      </c>
      <c r="C214">
        <v>1580.1769999999999</v>
      </c>
      <c r="D214">
        <v>1577.306</v>
      </c>
      <c r="E214">
        <v>206.57300000000001</v>
      </c>
      <c r="F214">
        <f t="shared" si="8"/>
        <v>0.99818311492953016</v>
      </c>
      <c r="G214">
        <v>3280.5450000000001</v>
      </c>
      <c r="H214">
        <v>2168.2399999999998</v>
      </c>
      <c r="I214">
        <v>318.79000000000002</v>
      </c>
      <c r="J214">
        <f t="shared" si="9"/>
        <v>0.66093895983746598</v>
      </c>
      <c r="K214">
        <v>2554.8789999999999</v>
      </c>
      <c r="L214">
        <v>1944.4639999999999</v>
      </c>
      <c r="M214">
        <v>387.18400000000003</v>
      </c>
      <c r="N214">
        <f t="shared" si="10"/>
        <v>0.76107870470578054</v>
      </c>
      <c r="O214">
        <v>1313.02</v>
      </c>
      <c r="P214">
        <v>1608.1559999999999</v>
      </c>
      <c r="Q214">
        <v>264.24599999999998</v>
      </c>
      <c r="R214">
        <f t="shared" si="11"/>
        <v>1.224776469513031</v>
      </c>
      <c r="S214">
        <v>2129.3389999999999</v>
      </c>
      <c r="T214">
        <v>2571.413</v>
      </c>
      <c r="U214">
        <v>491.61500000000001</v>
      </c>
      <c r="V214">
        <f t="shared" si="12"/>
        <v>1.2076109064831857</v>
      </c>
      <c r="W214">
        <v>1556.7739999999999</v>
      </c>
      <c r="X214">
        <v>2023.7049999999999</v>
      </c>
      <c r="Y214">
        <v>459.95699999999999</v>
      </c>
      <c r="Z214">
        <f t="shared" si="13"/>
        <v>1.2999349937755897</v>
      </c>
    </row>
    <row r="215" spans="2:30" x14ac:dyDescent="0.2">
      <c r="B215" t="s">
        <v>86</v>
      </c>
      <c r="C215">
        <v>2417.4609999999998</v>
      </c>
      <c r="D215">
        <v>2000.73</v>
      </c>
      <c r="E215">
        <v>305.17399999999998</v>
      </c>
      <c r="F215">
        <f t="shared" si="8"/>
        <v>0.82761624696323965</v>
      </c>
      <c r="G215">
        <v>1785.153</v>
      </c>
      <c r="H215">
        <v>1822.82</v>
      </c>
      <c r="I215">
        <v>249.626</v>
      </c>
      <c r="J215">
        <f t="shared" si="9"/>
        <v>1.0211001521998395</v>
      </c>
      <c r="K215">
        <v>1224.046</v>
      </c>
      <c r="L215">
        <v>1122.806</v>
      </c>
      <c r="M215">
        <v>314.79599999999999</v>
      </c>
      <c r="N215">
        <f t="shared" si="10"/>
        <v>0.91729069005576591</v>
      </c>
      <c r="O215">
        <v>1659.357</v>
      </c>
      <c r="P215">
        <v>2007.345</v>
      </c>
      <c r="Q215">
        <v>300.40499999999997</v>
      </c>
      <c r="R215">
        <f t="shared" si="11"/>
        <v>1.2097125573339553</v>
      </c>
      <c r="S215">
        <v>1290.6310000000001</v>
      </c>
      <c r="T215">
        <v>1784.2070000000001</v>
      </c>
      <c r="U215">
        <v>646.54999999999995</v>
      </c>
      <c r="V215">
        <f t="shared" si="12"/>
        <v>1.3824299896717187</v>
      </c>
      <c r="W215">
        <v>2003.5139999999999</v>
      </c>
      <c r="X215">
        <v>2193.3029999999999</v>
      </c>
      <c r="Y215">
        <v>387.20400000000001</v>
      </c>
      <c r="Z215">
        <f t="shared" si="13"/>
        <v>1.0947280627936715</v>
      </c>
    </row>
    <row r="216" spans="2:30" x14ac:dyDescent="0.2">
      <c r="B216" t="s">
        <v>84</v>
      </c>
      <c r="C216">
        <v>1391.0309999999999</v>
      </c>
      <c r="D216">
        <v>1658.0619999999999</v>
      </c>
      <c r="E216">
        <v>283.69799999999998</v>
      </c>
      <c r="F216">
        <f t="shared" si="8"/>
        <v>1.1919662466185152</v>
      </c>
      <c r="G216">
        <v>950.76199999999994</v>
      </c>
      <c r="H216">
        <v>1368.989</v>
      </c>
      <c r="I216">
        <v>217.47499999999999</v>
      </c>
      <c r="J216">
        <f t="shared" si="9"/>
        <v>1.4398861124024731</v>
      </c>
      <c r="K216">
        <v>867.11900000000003</v>
      </c>
      <c r="L216">
        <v>1040.261</v>
      </c>
      <c r="M216">
        <v>231.125</v>
      </c>
      <c r="N216">
        <f t="shared" si="10"/>
        <v>1.1996750157706151</v>
      </c>
      <c r="O216">
        <v>1857.9259999999999</v>
      </c>
      <c r="P216">
        <v>2482.8519999999999</v>
      </c>
      <c r="Q216">
        <v>381.09300000000002</v>
      </c>
      <c r="R216">
        <f t="shared" si="11"/>
        <v>1.3363567763194013</v>
      </c>
      <c r="S216">
        <v>1997.345</v>
      </c>
      <c r="T216">
        <v>2498.5169999999998</v>
      </c>
      <c r="U216">
        <v>267.56900000000002</v>
      </c>
      <c r="V216">
        <f t="shared" si="12"/>
        <v>1.2509190950987434</v>
      </c>
      <c r="W216">
        <v>2440.8090000000002</v>
      </c>
      <c r="X216">
        <v>3005.2359999999999</v>
      </c>
      <c r="Y216">
        <v>417.892</v>
      </c>
      <c r="Z216">
        <f t="shared" si="13"/>
        <v>1.231245869709592</v>
      </c>
    </row>
    <row r="217" spans="2:30" x14ac:dyDescent="0.2">
      <c r="B217" t="s">
        <v>82</v>
      </c>
      <c r="C217">
        <v>1791.6969999999999</v>
      </c>
      <c r="D217">
        <v>1779.4929999999999</v>
      </c>
      <c r="E217">
        <v>286.87599999999998</v>
      </c>
      <c r="F217">
        <f t="shared" si="8"/>
        <v>0.99318858043519642</v>
      </c>
      <c r="G217">
        <v>2147.0819999999999</v>
      </c>
      <c r="H217">
        <v>1687.694</v>
      </c>
      <c r="I217">
        <v>331.90499999999997</v>
      </c>
      <c r="J217">
        <f t="shared" si="9"/>
        <v>0.78604077534067174</v>
      </c>
      <c r="K217">
        <v>1390.0989999999999</v>
      </c>
      <c r="L217">
        <v>1597.865</v>
      </c>
      <c r="M217">
        <v>419.48</v>
      </c>
      <c r="N217">
        <f t="shared" si="10"/>
        <v>1.1494612973608356</v>
      </c>
      <c r="O217">
        <v>1251.5309999999999</v>
      </c>
      <c r="P217">
        <v>1640.0540000000001</v>
      </c>
      <c r="Q217">
        <v>285.78399999999999</v>
      </c>
      <c r="R217">
        <f t="shared" si="11"/>
        <v>1.3104381753228647</v>
      </c>
      <c r="S217">
        <v>1639.2270000000001</v>
      </c>
      <c r="T217">
        <v>2192.152</v>
      </c>
      <c r="U217">
        <v>356.08300000000003</v>
      </c>
      <c r="V217">
        <f t="shared" si="12"/>
        <v>1.3373083776682546</v>
      </c>
    </row>
    <row r="218" spans="2:30" x14ac:dyDescent="0.2">
      <c r="B218" t="s">
        <v>80</v>
      </c>
      <c r="C218">
        <v>1361.5920000000001</v>
      </c>
      <c r="D218">
        <v>1388.9760000000001</v>
      </c>
      <c r="E218">
        <v>364.78399999999999</v>
      </c>
      <c r="F218">
        <f t="shared" si="8"/>
        <v>1.0201117515379057</v>
      </c>
      <c r="G218">
        <v>1782.9010000000001</v>
      </c>
      <c r="H218">
        <v>1300.1869999999999</v>
      </c>
      <c r="I218">
        <v>268.93599999999998</v>
      </c>
      <c r="J218">
        <f t="shared" si="9"/>
        <v>0.72925361531571287</v>
      </c>
      <c r="K218">
        <v>1125.0219999999999</v>
      </c>
      <c r="L218">
        <v>1050.078</v>
      </c>
      <c r="M218">
        <v>263.09899999999999</v>
      </c>
      <c r="N218">
        <f t="shared" si="10"/>
        <v>0.93338441381590764</v>
      </c>
      <c r="O218">
        <v>1820.75</v>
      </c>
      <c r="P218">
        <v>2147.5</v>
      </c>
      <c r="Q218">
        <v>323.58300000000003</v>
      </c>
      <c r="R218">
        <f t="shared" si="11"/>
        <v>1.1794590141425236</v>
      </c>
      <c r="S218">
        <v>1446.8920000000001</v>
      </c>
      <c r="T218">
        <v>1961.068</v>
      </c>
      <c r="U218">
        <v>333.18900000000002</v>
      </c>
      <c r="V218">
        <f t="shared" si="12"/>
        <v>1.3553658462414608</v>
      </c>
    </row>
    <row r="219" spans="2:30" x14ac:dyDescent="0.2">
      <c r="B219" t="s">
        <v>78</v>
      </c>
      <c r="C219">
        <v>1362.395</v>
      </c>
      <c r="D219">
        <v>1537.2380000000001</v>
      </c>
      <c r="E219">
        <v>333.12599999999998</v>
      </c>
      <c r="F219">
        <f t="shared" si="8"/>
        <v>1.1283350276535073</v>
      </c>
      <c r="G219">
        <v>1209.548</v>
      </c>
      <c r="H219">
        <v>1456.624</v>
      </c>
      <c r="I219">
        <v>254.43600000000001</v>
      </c>
      <c r="J219">
        <f t="shared" si="9"/>
        <v>1.2042713476439133</v>
      </c>
      <c r="K219">
        <v>832.053</v>
      </c>
      <c r="L219">
        <v>1012.598</v>
      </c>
      <c r="M219">
        <v>185.476</v>
      </c>
      <c r="N219">
        <f t="shared" si="10"/>
        <v>1.216987379409725</v>
      </c>
      <c r="O219">
        <v>1169.9690000000001</v>
      </c>
      <c r="P219">
        <v>1465.0309999999999</v>
      </c>
      <c r="Q219">
        <v>271.625</v>
      </c>
      <c r="R219">
        <f t="shared" si="11"/>
        <v>1.2521964257172624</v>
      </c>
      <c r="S219">
        <v>1244.723</v>
      </c>
      <c r="T219">
        <v>1689.0440000000001</v>
      </c>
      <c r="U219">
        <v>298.17500000000001</v>
      </c>
      <c r="V219">
        <f t="shared" si="12"/>
        <v>1.3569637582016241</v>
      </c>
    </row>
    <row r="220" spans="2:30" x14ac:dyDescent="0.2">
      <c r="B220" t="s">
        <v>76</v>
      </c>
      <c r="C220">
        <v>1208.377</v>
      </c>
      <c r="D220">
        <v>1078.318</v>
      </c>
      <c r="E220">
        <v>207.01300000000001</v>
      </c>
      <c r="F220">
        <f t="shared" si="8"/>
        <v>0.89236885508413355</v>
      </c>
      <c r="G220">
        <v>1442.0650000000001</v>
      </c>
      <c r="H220">
        <v>1751.6489999999999</v>
      </c>
      <c r="I220">
        <v>254.28899999999999</v>
      </c>
      <c r="J220">
        <f t="shared" si="9"/>
        <v>1.2146810303280364</v>
      </c>
      <c r="K220">
        <v>1484.453</v>
      </c>
      <c r="L220">
        <v>1922.2529999999999</v>
      </c>
      <c r="M220">
        <v>260.70699999999999</v>
      </c>
      <c r="N220">
        <f t="shared" si="10"/>
        <v>1.2949234499172422</v>
      </c>
      <c r="O220">
        <v>1155.816</v>
      </c>
      <c r="P220">
        <v>1560.6089999999999</v>
      </c>
      <c r="Q220">
        <v>230.28700000000001</v>
      </c>
      <c r="R220">
        <f t="shared" si="11"/>
        <v>1.3502226998068896</v>
      </c>
      <c r="S220">
        <v>2478.6959999999999</v>
      </c>
      <c r="T220">
        <v>1578.7829999999999</v>
      </c>
      <c r="U220">
        <v>552.49300000000005</v>
      </c>
      <c r="V220">
        <f t="shared" si="12"/>
        <v>0.63694095605108492</v>
      </c>
    </row>
    <row r="221" spans="2:30" x14ac:dyDescent="0.2">
      <c r="B221" t="s">
        <v>74</v>
      </c>
      <c r="C221">
        <v>1209.0329999999999</v>
      </c>
      <c r="D221">
        <v>1448.076</v>
      </c>
      <c r="E221">
        <v>251.04300000000001</v>
      </c>
      <c r="F221">
        <f t="shared" si="8"/>
        <v>1.1977142063119866</v>
      </c>
      <c r="G221">
        <v>1947.145</v>
      </c>
      <c r="H221">
        <v>1571.972</v>
      </c>
      <c r="I221">
        <v>234.78800000000001</v>
      </c>
      <c r="J221">
        <f t="shared" si="9"/>
        <v>0.80732148864106168</v>
      </c>
      <c r="K221">
        <v>1220.646</v>
      </c>
      <c r="L221">
        <v>1575.684</v>
      </c>
      <c r="M221">
        <v>275.77199999999999</v>
      </c>
      <c r="N221">
        <f t="shared" si="10"/>
        <v>1.2908607409519222</v>
      </c>
      <c r="O221">
        <v>1617.623</v>
      </c>
      <c r="P221">
        <v>1856.308</v>
      </c>
      <c r="Q221">
        <v>234.72300000000001</v>
      </c>
      <c r="R221">
        <f t="shared" si="11"/>
        <v>1.1475529217870912</v>
      </c>
      <c r="S221">
        <v>1582.1579999999999</v>
      </c>
      <c r="T221">
        <v>2003.5150000000001</v>
      </c>
      <c r="U221">
        <v>275.18099999999998</v>
      </c>
      <c r="V221">
        <f t="shared" si="12"/>
        <v>1.2663179025103688</v>
      </c>
    </row>
    <row r="222" spans="2:30" x14ac:dyDescent="0.2">
      <c r="B222" t="s">
        <v>72</v>
      </c>
      <c r="C222">
        <v>1812.403</v>
      </c>
      <c r="D222">
        <v>2098.319</v>
      </c>
      <c r="E222">
        <v>459.72199999999998</v>
      </c>
      <c r="F222">
        <f t="shared" si="8"/>
        <v>1.1577552012438734</v>
      </c>
      <c r="G222">
        <v>1131.0029999999999</v>
      </c>
      <c r="H222">
        <v>1387.837</v>
      </c>
      <c r="I222">
        <v>298.19</v>
      </c>
      <c r="J222">
        <f t="shared" si="9"/>
        <v>1.2270851624619918</v>
      </c>
      <c r="K222">
        <v>1359.1210000000001</v>
      </c>
      <c r="L222">
        <v>1321.328</v>
      </c>
      <c r="M222">
        <v>264.67200000000003</v>
      </c>
      <c r="N222">
        <f t="shared" si="10"/>
        <v>0.9721930571303069</v>
      </c>
      <c r="O222">
        <v>1271.3019999999999</v>
      </c>
      <c r="P222">
        <v>1674.0340000000001</v>
      </c>
      <c r="Q222">
        <v>226.54300000000001</v>
      </c>
      <c r="R222">
        <f t="shared" si="11"/>
        <v>1.3167870419459737</v>
      </c>
      <c r="S222">
        <v>1322.7950000000001</v>
      </c>
      <c r="T222">
        <v>1815.2819999999999</v>
      </c>
      <c r="U222">
        <v>324.95499999999998</v>
      </c>
      <c r="V222">
        <f t="shared" si="12"/>
        <v>1.3723078783938554</v>
      </c>
    </row>
    <row r="223" spans="2:30" x14ac:dyDescent="0.2">
      <c r="B223" t="s">
        <v>70</v>
      </c>
      <c r="C223">
        <v>1180.325</v>
      </c>
      <c r="D223">
        <v>1289.325</v>
      </c>
      <c r="E223">
        <v>217.84</v>
      </c>
      <c r="F223">
        <f t="shared" si="8"/>
        <v>1.0923474466778218</v>
      </c>
      <c r="G223">
        <v>1446.22</v>
      </c>
      <c r="H223">
        <v>1637.3589999999999</v>
      </c>
      <c r="I223">
        <v>215.56399999999999</v>
      </c>
      <c r="J223">
        <f t="shared" si="9"/>
        <v>1.1321645392817137</v>
      </c>
      <c r="K223">
        <v>1086.2090000000001</v>
      </c>
      <c r="L223">
        <v>1168.165</v>
      </c>
      <c r="M223">
        <v>431.11500000000001</v>
      </c>
      <c r="N223">
        <f t="shared" si="10"/>
        <v>1.0754514094433023</v>
      </c>
      <c r="O223">
        <v>1164.1210000000001</v>
      </c>
      <c r="P223">
        <v>1497.1030000000001</v>
      </c>
      <c r="Q223">
        <v>224.38800000000001</v>
      </c>
      <c r="R223">
        <f t="shared" si="11"/>
        <v>1.2860372761937977</v>
      </c>
      <c r="S223">
        <v>2101.87</v>
      </c>
      <c r="T223">
        <v>2423.9349999999999</v>
      </c>
      <c r="U223">
        <v>675.86</v>
      </c>
      <c r="V223">
        <f t="shared" si="12"/>
        <v>1.1532278399710734</v>
      </c>
    </row>
    <row r="224" spans="2:30" x14ac:dyDescent="0.2">
      <c r="B224" t="s">
        <v>68</v>
      </c>
      <c r="C224">
        <v>1461.597</v>
      </c>
      <c r="D224">
        <v>1765.2280000000001</v>
      </c>
      <c r="E224">
        <v>328.56799999999998</v>
      </c>
      <c r="F224">
        <f t="shared" si="8"/>
        <v>1.2077392058139145</v>
      </c>
      <c r="G224">
        <v>1264.0820000000001</v>
      </c>
      <c r="H224">
        <v>1477.213</v>
      </c>
      <c r="I224">
        <v>293.05700000000002</v>
      </c>
      <c r="J224">
        <f t="shared" si="9"/>
        <v>1.1686053594624397</v>
      </c>
      <c r="K224">
        <v>940.69600000000003</v>
      </c>
      <c r="L224">
        <v>936.03599999999994</v>
      </c>
      <c r="M224">
        <v>262.64400000000001</v>
      </c>
      <c r="N224">
        <f t="shared" si="10"/>
        <v>0.99504622109586938</v>
      </c>
      <c r="O224">
        <v>2392.6149999999998</v>
      </c>
      <c r="P224">
        <v>2199.0970000000002</v>
      </c>
      <c r="Q224">
        <v>284.69299999999998</v>
      </c>
      <c r="R224">
        <f t="shared" si="11"/>
        <v>0.91911862125749455</v>
      </c>
      <c r="S224">
        <v>1773.25</v>
      </c>
      <c r="T224">
        <v>2320.3380000000002</v>
      </c>
      <c r="U224">
        <v>375.971</v>
      </c>
      <c r="V224">
        <f t="shared" si="12"/>
        <v>1.3085227689271113</v>
      </c>
    </row>
    <row r="225" spans="2:22" x14ac:dyDescent="0.2">
      <c r="B225" t="s">
        <v>66</v>
      </c>
      <c r="C225">
        <v>1291.1559999999999</v>
      </c>
      <c r="D225">
        <v>1558.174</v>
      </c>
      <c r="E225">
        <v>349.42200000000003</v>
      </c>
      <c r="F225">
        <f t="shared" si="8"/>
        <v>1.2068053744086695</v>
      </c>
      <c r="G225">
        <v>1005.796</v>
      </c>
      <c r="H225">
        <v>1142.76</v>
      </c>
      <c r="I225">
        <v>270.5</v>
      </c>
      <c r="J225">
        <f t="shared" si="9"/>
        <v>1.1361747312576307</v>
      </c>
      <c r="K225">
        <v>1336.9839999999999</v>
      </c>
      <c r="L225">
        <v>1302.729</v>
      </c>
      <c r="M225">
        <v>456.87</v>
      </c>
      <c r="N225">
        <f t="shared" si="10"/>
        <v>0.97437890057023879</v>
      </c>
      <c r="O225">
        <v>2859.63</v>
      </c>
      <c r="P225">
        <v>2729.2280000000001</v>
      </c>
      <c r="Q225">
        <v>267.45699999999999</v>
      </c>
      <c r="R225">
        <f t="shared" si="11"/>
        <v>0.95439899567426556</v>
      </c>
      <c r="S225">
        <v>1379.623</v>
      </c>
      <c r="T225">
        <v>1948.585</v>
      </c>
      <c r="U225">
        <v>342.09399999999999</v>
      </c>
      <c r="V225">
        <f t="shared" si="12"/>
        <v>1.4124039683304788</v>
      </c>
    </row>
    <row r="226" spans="2:22" x14ac:dyDescent="0.2">
      <c r="B226" t="s">
        <v>64</v>
      </c>
      <c r="C226">
        <v>1683.5920000000001</v>
      </c>
      <c r="D226">
        <v>1871.605</v>
      </c>
      <c r="E226">
        <v>296.67099999999999</v>
      </c>
      <c r="F226">
        <f t="shared" si="8"/>
        <v>1.1116737309276832</v>
      </c>
      <c r="G226">
        <v>1394.076</v>
      </c>
      <c r="H226">
        <v>1880.5229999999999</v>
      </c>
      <c r="I226">
        <v>312.46199999999999</v>
      </c>
      <c r="J226">
        <f t="shared" si="9"/>
        <v>1.3489386518382067</v>
      </c>
      <c r="K226">
        <v>1081.1300000000001</v>
      </c>
      <c r="L226">
        <v>1190.6469999999999</v>
      </c>
      <c r="M226">
        <v>364.15199999999999</v>
      </c>
      <c r="N226">
        <f t="shared" si="10"/>
        <v>1.1012986412364838</v>
      </c>
      <c r="O226">
        <v>1418.655</v>
      </c>
      <c r="P226">
        <v>1887.3910000000001</v>
      </c>
      <c r="Q226">
        <v>205.97300000000001</v>
      </c>
      <c r="R226">
        <f t="shared" si="11"/>
        <v>1.3304087322146683</v>
      </c>
      <c r="S226">
        <v>1646.5730000000001</v>
      </c>
      <c r="T226">
        <v>2030.04</v>
      </c>
      <c r="U226">
        <v>648.02</v>
      </c>
      <c r="V226">
        <f t="shared" si="12"/>
        <v>1.232887943625943</v>
      </c>
    </row>
    <row r="227" spans="2:22" x14ac:dyDescent="0.2">
      <c r="B227" t="s">
        <v>62</v>
      </c>
      <c r="C227">
        <v>789.42100000000005</v>
      </c>
      <c r="D227">
        <v>1152.088</v>
      </c>
      <c r="E227">
        <v>265.89499999999998</v>
      </c>
      <c r="F227">
        <f t="shared" si="8"/>
        <v>1.4594088578844493</v>
      </c>
      <c r="G227">
        <v>1467.6020000000001</v>
      </c>
      <c r="H227">
        <v>1529.9739999999999</v>
      </c>
      <c r="I227">
        <v>388.81700000000001</v>
      </c>
      <c r="J227">
        <f t="shared" si="9"/>
        <v>1.0424992606987451</v>
      </c>
      <c r="K227">
        <v>1900.579</v>
      </c>
      <c r="L227">
        <v>1708.1949999999999</v>
      </c>
      <c r="M227">
        <v>515.58500000000004</v>
      </c>
      <c r="N227">
        <f t="shared" si="10"/>
        <v>0.89877610980653788</v>
      </c>
      <c r="O227">
        <v>1202.5</v>
      </c>
      <c r="P227">
        <v>1491.2860000000001</v>
      </c>
      <c r="Q227">
        <v>214.214</v>
      </c>
      <c r="R227">
        <f t="shared" si="11"/>
        <v>1.2401546777546777</v>
      </c>
      <c r="S227">
        <v>3662.1930000000002</v>
      </c>
      <c r="T227">
        <v>3439</v>
      </c>
      <c r="U227">
        <v>316.48200000000003</v>
      </c>
      <c r="V227">
        <f t="shared" si="12"/>
        <v>0.93905482316196875</v>
      </c>
    </row>
    <row r="228" spans="2:22" x14ac:dyDescent="0.2">
      <c r="B228" t="s">
        <v>60</v>
      </c>
      <c r="C228">
        <v>2977.0720000000001</v>
      </c>
      <c r="D228">
        <v>3342.277</v>
      </c>
      <c r="E228">
        <v>570.23699999999997</v>
      </c>
      <c r="F228">
        <f t="shared" si="8"/>
        <v>1.1226725453734407</v>
      </c>
      <c r="G228">
        <v>3773.232</v>
      </c>
      <c r="H228">
        <v>2335.4</v>
      </c>
      <c r="I228">
        <v>1572.5889999999999</v>
      </c>
      <c r="J228">
        <f t="shared" si="9"/>
        <v>0.61893888316435353</v>
      </c>
      <c r="K228">
        <v>1752.182</v>
      </c>
      <c r="L228">
        <v>2082.67</v>
      </c>
      <c r="M228">
        <v>404.96600000000001</v>
      </c>
      <c r="N228">
        <f t="shared" si="10"/>
        <v>1.1886151096176083</v>
      </c>
      <c r="O228">
        <v>1571.6030000000001</v>
      </c>
      <c r="P228">
        <v>2435.6559999999999</v>
      </c>
      <c r="Q228">
        <v>195.411</v>
      </c>
      <c r="R228">
        <f t="shared" si="11"/>
        <v>1.5497908823029733</v>
      </c>
      <c r="S228">
        <v>1394.7059999999999</v>
      </c>
      <c r="T228">
        <v>1357.4680000000001</v>
      </c>
      <c r="U228">
        <v>331.24799999999999</v>
      </c>
      <c r="V228">
        <f t="shared" si="12"/>
        <v>0.97330046619144117</v>
      </c>
    </row>
    <row r="229" spans="2:22" x14ac:dyDescent="0.2">
      <c r="B229" t="s">
        <v>58</v>
      </c>
      <c r="C229">
        <v>2486.15</v>
      </c>
      <c r="D229">
        <v>3121.3850000000002</v>
      </c>
      <c r="E229">
        <v>316.262</v>
      </c>
      <c r="F229">
        <f t="shared" si="8"/>
        <v>1.2555095227560686</v>
      </c>
      <c r="G229">
        <v>2850.3470000000002</v>
      </c>
      <c r="H229">
        <v>1455.912</v>
      </c>
      <c r="I229">
        <v>1249.8440000000001</v>
      </c>
      <c r="J229">
        <f t="shared" si="9"/>
        <v>0.51078412558190278</v>
      </c>
      <c r="K229">
        <v>1300.2539999999999</v>
      </c>
      <c r="L229">
        <v>1510.4929999999999</v>
      </c>
      <c r="M229">
        <v>510.077</v>
      </c>
      <c r="N229">
        <f t="shared" si="10"/>
        <v>1.1616907158139871</v>
      </c>
      <c r="O229">
        <v>1586.914</v>
      </c>
      <c r="P229">
        <v>2033.2239999999999</v>
      </c>
      <c r="Q229">
        <v>212.58600000000001</v>
      </c>
      <c r="R229">
        <f t="shared" si="11"/>
        <v>1.2812439741536088</v>
      </c>
      <c r="S229">
        <v>949.91899999999998</v>
      </c>
      <c r="T229">
        <v>1218.748</v>
      </c>
      <c r="U229">
        <v>309.822</v>
      </c>
      <c r="V229">
        <f t="shared" si="12"/>
        <v>1.2830020243831317</v>
      </c>
    </row>
    <row r="230" spans="2:22" x14ac:dyDescent="0.2">
      <c r="B230" t="s">
        <v>56</v>
      </c>
      <c r="C230">
        <v>1989.2650000000001</v>
      </c>
      <c r="D230">
        <v>2080.5830000000001</v>
      </c>
      <c r="E230">
        <v>251.03800000000001</v>
      </c>
      <c r="F230">
        <f t="shared" si="8"/>
        <v>1.045905397219576</v>
      </c>
      <c r="G230">
        <v>3377.68</v>
      </c>
      <c r="H230">
        <v>1670.299</v>
      </c>
      <c r="I230">
        <v>246.864</v>
      </c>
      <c r="J230">
        <f t="shared" si="9"/>
        <v>0.4945107292579522</v>
      </c>
      <c r="K230">
        <v>2204.8150000000001</v>
      </c>
      <c r="L230">
        <v>1106.3789999999999</v>
      </c>
      <c r="M230">
        <v>229.99</v>
      </c>
      <c r="N230">
        <f t="shared" si="10"/>
        <v>0.50180128491506082</v>
      </c>
      <c r="O230">
        <v>1752.4290000000001</v>
      </c>
      <c r="P230">
        <v>1943.0519999999999</v>
      </c>
      <c r="Q230">
        <v>840.85699999999997</v>
      </c>
      <c r="R230">
        <f t="shared" si="11"/>
        <v>1.1087764468631824</v>
      </c>
      <c r="S230">
        <v>1820.729</v>
      </c>
      <c r="T230">
        <v>2291.8710000000001</v>
      </c>
      <c r="U230">
        <v>525.32899999999995</v>
      </c>
      <c r="V230">
        <f t="shared" si="12"/>
        <v>1.2587655823573964</v>
      </c>
    </row>
    <row r="231" spans="2:22" x14ac:dyDescent="0.2">
      <c r="B231" t="s">
        <v>54</v>
      </c>
      <c r="C231">
        <v>1962.0329999999999</v>
      </c>
      <c r="D231">
        <v>2150.04</v>
      </c>
      <c r="E231">
        <v>238.95400000000001</v>
      </c>
      <c r="F231">
        <f t="shared" si="8"/>
        <v>1.0958225473271856</v>
      </c>
      <c r="G231">
        <v>1442.28</v>
      </c>
      <c r="H231">
        <v>2039.604</v>
      </c>
      <c r="I231">
        <v>260.23200000000003</v>
      </c>
      <c r="J231">
        <f t="shared" si="9"/>
        <v>1.4141525917297613</v>
      </c>
      <c r="K231">
        <v>1377.037</v>
      </c>
      <c r="L231">
        <v>1690.722</v>
      </c>
      <c r="M231">
        <v>287.11099999999999</v>
      </c>
      <c r="N231">
        <f t="shared" si="10"/>
        <v>1.2277970744431703</v>
      </c>
      <c r="O231">
        <v>1407.4469999999999</v>
      </c>
      <c r="P231">
        <v>1460.4939999999999</v>
      </c>
      <c r="Q231">
        <v>258.35300000000001</v>
      </c>
      <c r="R231">
        <f t="shared" si="11"/>
        <v>1.0376902291880263</v>
      </c>
      <c r="S231">
        <v>1074.3330000000001</v>
      </c>
      <c r="T231">
        <v>1361.0419999999999</v>
      </c>
      <c r="U231">
        <v>255.828</v>
      </c>
      <c r="V231">
        <f t="shared" si="12"/>
        <v>1.2668716310492183</v>
      </c>
    </row>
    <row r="232" spans="2:22" x14ac:dyDescent="0.2">
      <c r="B232" t="s">
        <v>52</v>
      </c>
      <c r="C232">
        <v>3056.7669999999998</v>
      </c>
      <c r="D232">
        <v>2294.8330000000001</v>
      </c>
      <c r="E232">
        <v>205.47800000000001</v>
      </c>
      <c r="F232">
        <f t="shared" si="8"/>
        <v>0.75073860716240404</v>
      </c>
      <c r="G232">
        <v>1405.2639999999999</v>
      </c>
      <c r="H232">
        <v>1975.623</v>
      </c>
      <c r="I232">
        <v>446.15100000000001</v>
      </c>
      <c r="J232">
        <f t="shared" si="9"/>
        <v>1.4058732024729874</v>
      </c>
      <c r="K232">
        <v>1060.1590000000001</v>
      </c>
      <c r="L232">
        <v>1301</v>
      </c>
      <c r="M232">
        <v>446.59100000000001</v>
      </c>
      <c r="N232">
        <f t="shared" si="10"/>
        <v>1.227174414403877</v>
      </c>
      <c r="O232">
        <v>1340.492</v>
      </c>
      <c r="P232">
        <v>3275.9580000000001</v>
      </c>
      <c r="Q232">
        <v>206.358</v>
      </c>
      <c r="R232">
        <f t="shared" si="11"/>
        <v>2.4438474828645007</v>
      </c>
      <c r="S232">
        <v>3440.56</v>
      </c>
      <c r="T232">
        <v>2907.0709999999999</v>
      </c>
      <c r="U232">
        <v>285.54599999999999</v>
      </c>
      <c r="V232">
        <f t="shared" si="12"/>
        <v>0.84494123049736092</v>
      </c>
    </row>
    <row r="233" spans="2:22" x14ac:dyDescent="0.2">
      <c r="B233" t="s">
        <v>50</v>
      </c>
      <c r="C233">
        <v>2143.2689999999998</v>
      </c>
      <c r="D233">
        <v>1633.69</v>
      </c>
      <c r="E233">
        <v>378.476</v>
      </c>
      <c r="F233">
        <f t="shared" si="8"/>
        <v>0.76224216372279929</v>
      </c>
      <c r="G233">
        <v>1662.048</v>
      </c>
      <c r="H233">
        <v>2190.3330000000001</v>
      </c>
      <c r="I233">
        <v>553.42899999999997</v>
      </c>
      <c r="J233">
        <f t="shared" si="9"/>
        <v>1.3178518309940508</v>
      </c>
      <c r="K233">
        <v>2393.6329999999998</v>
      </c>
      <c r="L233">
        <v>2947.6610000000001</v>
      </c>
      <c r="M233">
        <v>609.55999999999995</v>
      </c>
      <c r="N233">
        <f t="shared" si="10"/>
        <v>1.2314590415489761</v>
      </c>
      <c r="O233">
        <v>1538.279</v>
      </c>
      <c r="P233">
        <v>2121.0250000000001</v>
      </c>
      <c r="Q233">
        <v>239.73</v>
      </c>
      <c r="R233">
        <f t="shared" si="11"/>
        <v>1.3788298481614845</v>
      </c>
      <c r="S233">
        <v>3200.4520000000002</v>
      </c>
      <c r="T233">
        <v>2449.7330000000002</v>
      </c>
      <c r="U233">
        <v>446.64400000000001</v>
      </c>
      <c r="V233">
        <f t="shared" si="12"/>
        <v>0.76543344502589006</v>
      </c>
    </row>
    <row r="234" spans="2:22" x14ac:dyDescent="0.2">
      <c r="B234" t="s">
        <v>48</v>
      </c>
      <c r="C234">
        <v>2928.6880000000001</v>
      </c>
      <c r="D234">
        <v>2092.9360000000001</v>
      </c>
      <c r="E234">
        <v>238.262</v>
      </c>
      <c r="F234">
        <f t="shared" si="8"/>
        <v>0.71463262730615218</v>
      </c>
      <c r="G234">
        <v>1255.8209999999999</v>
      </c>
      <c r="H234">
        <v>1695.1790000000001</v>
      </c>
      <c r="I234">
        <v>208.745</v>
      </c>
      <c r="J234">
        <f t="shared" si="9"/>
        <v>1.3498571850606098</v>
      </c>
      <c r="K234">
        <v>1034.42</v>
      </c>
      <c r="L234">
        <v>1377.4739999999999</v>
      </c>
      <c r="M234">
        <v>419.65499999999997</v>
      </c>
      <c r="N234">
        <f t="shared" si="10"/>
        <v>1.3316389860984899</v>
      </c>
      <c r="O234">
        <v>1041.1030000000001</v>
      </c>
      <c r="P234">
        <v>1512.01</v>
      </c>
      <c r="Q234">
        <v>189.857</v>
      </c>
      <c r="R234">
        <f t="shared" si="11"/>
        <v>1.4523154769508875</v>
      </c>
      <c r="S234">
        <v>1737.8320000000001</v>
      </c>
      <c r="T234">
        <v>1871.0820000000001</v>
      </c>
      <c r="U234">
        <v>362.702</v>
      </c>
      <c r="V234">
        <f t="shared" si="12"/>
        <v>1.0766759962988368</v>
      </c>
    </row>
    <row r="235" spans="2:22" x14ac:dyDescent="0.2">
      <c r="B235" t="s">
        <v>46</v>
      </c>
      <c r="C235">
        <v>2016.452</v>
      </c>
      <c r="D235">
        <v>2472.4279999999999</v>
      </c>
      <c r="E235">
        <v>248.976</v>
      </c>
      <c r="F235">
        <f t="shared" si="8"/>
        <v>1.2261278721239086</v>
      </c>
      <c r="G235">
        <v>2567.7289999999998</v>
      </c>
      <c r="H235">
        <v>1310.393</v>
      </c>
      <c r="I235">
        <v>276.19600000000003</v>
      </c>
      <c r="J235">
        <f t="shared" si="9"/>
        <v>0.51033150305191866</v>
      </c>
      <c r="O235">
        <v>1581.607</v>
      </c>
      <c r="P235">
        <v>1964.7629999999999</v>
      </c>
      <c r="Q235">
        <v>448.23700000000002</v>
      </c>
      <c r="R235">
        <f t="shared" si="11"/>
        <v>1.2422574002264786</v>
      </c>
      <c r="S235">
        <v>1557.0650000000001</v>
      </c>
      <c r="T235">
        <v>1585.135</v>
      </c>
      <c r="U235">
        <v>291.33499999999998</v>
      </c>
      <c r="V235">
        <f t="shared" si="12"/>
        <v>1.0180275068799312</v>
      </c>
    </row>
    <row r="236" spans="2:22" x14ac:dyDescent="0.2">
      <c r="B236" t="s">
        <v>44</v>
      </c>
      <c r="C236">
        <v>1001.885</v>
      </c>
      <c r="D236">
        <v>1118.3</v>
      </c>
      <c r="E236">
        <v>341.78500000000003</v>
      </c>
      <c r="F236">
        <f t="shared" si="8"/>
        <v>1.1161959705954276</v>
      </c>
      <c r="G236">
        <v>2409.4079999999999</v>
      </c>
      <c r="H236">
        <v>1449.873</v>
      </c>
      <c r="I236">
        <v>231.423</v>
      </c>
      <c r="J236">
        <f t="shared" si="9"/>
        <v>0.60175487090604829</v>
      </c>
      <c r="O236">
        <v>1556.722</v>
      </c>
      <c r="P236">
        <v>2011.5830000000001</v>
      </c>
      <c r="Q236">
        <v>285.63900000000001</v>
      </c>
      <c r="R236">
        <f t="shared" si="11"/>
        <v>1.2921915409430844</v>
      </c>
      <c r="S236">
        <v>2262.261</v>
      </c>
      <c r="T236">
        <v>2669.8510000000001</v>
      </c>
      <c r="U236">
        <v>409.08699999999999</v>
      </c>
      <c r="V236">
        <f t="shared" si="12"/>
        <v>1.1801693084926983</v>
      </c>
    </row>
    <row r="237" spans="2:22" x14ac:dyDescent="0.2">
      <c r="B237" t="s">
        <v>42</v>
      </c>
      <c r="C237">
        <v>1504.6020000000001</v>
      </c>
      <c r="D237">
        <v>2080.8710000000001</v>
      </c>
      <c r="E237">
        <v>205.90899999999999</v>
      </c>
      <c r="F237">
        <f t="shared" si="8"/>
        <v>1.383004276213909</v>
      </c>
      <c r="G237">
        <v>1017.7569999999999</v>
      </c>
      <c r="H237">
        <v>1241.271</v>
      </c>
      <c r="I237">
        <v>234.386</v>
      </c>
      <c r="J237">
        <f t="shared" si="9"/>
        <v>1.2196143087200579</v>
      </c>
      <c r="O237">
        <v>1164.74</v>
      </c>
      <c r="P237">
        <v>1458.9190000000001</v>
      </c>
      <c r="Q237">
        <v>255.63</v>
      </c>
      <c r="R237">
        <f t="shared" si="11"/>
        <v>1.2525705307622303</v>
      </c>
      <c r="S237">
        <v>1275.6379999999999</v>
      </c>
      <c r="T237">
        <v>1685.3969999999999</v>
      </c>
      <c r="U237">
        <v>296.10300000000001</v>
      </c>
      <c r="V237">
        <f t="shared" si="12"/>
        <v>1.3212188724387326</v>
      </c>
    </row>
    <row r="238" spans="2:22" x14ac:dyDescent="0.2">
      <c r="B238" t="s">
        <v>40</v>
      </c>
      <c r="C238">
        <v>2721.9259999999999</v>
      </c>
      <c r="D238">
        <v>2890.12</v>
      </c>
      <c r="E238">
        <v>247.63</v>
      </c>
      <c r="F238">
        <f t="shared" si="8"/>
        <v>1.0617922750287847</v>
      </c>
      <c r="G238">
        <v>1790.0709999999999</v>
      </c>
      <c r="H238">
        <v>2200.09</v>
      </c>
      <c r="I238">
        <v>310.00599999999997</v>
      </c>
      <c r="J238">
        <f t="shared" si="9"/>
        <v>1.229051808559549</v>
      </c>
      <c r="O238">
        <v>2231.7260000000001</v>
      </c>
      <c r="P238">
        <v>2890.4929999999999</v>
      </c>
      <c r="Q238">
        <v>452.685</v>
      </c>
      <c r="R238">
        <f t="shared" si="11"/>
        <v>1.2951827419674278</v>
      </c>
      <c r="S238">
        <v>2326.549</v>
      </c>
      <c r="T238">
        <v>2850.2939999999999</v>
      </c>
      <c r="U238">
        <v>516.09799999999996</v>
      </c>
      <c r="V238">
        <f t="shared" si="12"/>
        <v>1.2251166857005804</v>
      </c>
    </row>
    <row r="239" spans="2:22" x14ac:dyDescent="0.2">
      <c r="B239" t="s">
        <v>38</v>
      </c>
      <c r="C239">
        <v>1436.6079999999999</v>
      </c>
      <c r="D239">
        <v>2435.165</v>
      </c>
      <c r="E239">
        <v>231.494</v>
      </c>
      <c r="F239">
        <f t="shared" si="8"/>
        <v>1.6950796598654609</v>
      </c>
      <c r="G239">
        <v>1570.1610000000001</v>
      </c>
      <c r="H239">
        <v>2019.441</v>
      </c>
      <c r="I239">
        <v>855.04200000000003</v>
      </c>
      <c r="J239">
        <f t="shared" si="9"/>
        <v>1.2861362624597095</v>
      </c>
      <c r="O239">
        <v>2552.6819999999998</v>
      </c>
      <c r="P239">
        <v>2891.1819999999998</v>
      </c>
      <c r="Q239">
        <v>561.46600000000001</v>
      </c>
      <c r="R239">
        <f t="shared" si="11"/>
        <v>1.1326056281197581</v>
      </c>
      <c r="S239">
        <v>1674.1849999999999</v>
      </c>
      <c r="T239">
        <v>2361.3339999999998</v>
      </c>
      <c r="U239">
        <v>362.68700000000001</v>
      </c>
      <c r="V239">
        <f t="shared" si="12"/>
        <v>1.4104379145673864</v>
      </c>
    </row>
    <row r="240" spans="2:22" x14ac:dyDescent="0.2">
      <c r="B240" t="s">
        <v>36</v>
      </c>
      <c r="C240">
        <v>1807.5650000000001</v>
      </c>
      <c r="D240">
        <v>1803.16</v>
      </c>
      <c r="E240">
        <v>492.55399999999997</v>
      </c>
      <c r="F240">
        <f t="shared" si="8"/>
        <v>0.99756301986373941</v>
      </c>
      <c r="G240">
        <v>1242.8150000000001</v>
      </c>
      <c r="H240">
        <v>1443.0329999999999</v>
      </c>
      <c r="I240">
        <v>268.58300000000003</v>
      </c>
      <c r="J240">
        <f t="shared" si="9"/>
        <v>1.1611004051286795</v>
      </c>
      <c r="S240">
        <v>1204.373</v>
      </c>
      <c r="T240">
        <v>1682.425</v>
      </c>
      <c r="U240">
        <v>307.26600000000002</v>
      </c>
      <c r="V240">
        <f t="shared" si="12"/>
        <v>1.3969301869105335</v>
      </c>
    </row>
    <row r="241" spans="2:22" x14ac:dyDescent="0.2">
      <c r="B241" t="s">
        <v>34</v>
      </c>
      <c r="C241">
        <v>1821.7249999999999</v>
      </c>
      <c r="D241">
        <v>2372.6469999999999</v>
      </c>
      <c r="E241">
        <v>871.22500000000002</v>
      </c>
      <c r="F241">
        <f t="shared" si="8"/>
        <v>1.3024177633836063</v>
      </c>
      <c r="G241">
        <v>663.423</v>
      </c>
      <c r="H241">
        <v>936.24699999999996</v>
      </c>
      <c r="I241">
        <v>297.67</v>
      </c>
      <c r="J241">
        <f t="shared" si="9"/>
        <v>1.4112368730056086</v>
      </c>
      <c r="S241">
        <v>2845.27</v>
      </c>
      <c r="T241">
        <v>2578.5770000000002</v>
      </c>
      <c r="U241">
        <v>315.35000000000002</v>
      </c>
      <c r="V241">
        <f t="shared" si="12"/>
        <v>0.90626794645147923</v>
      </c>
    </row>
    <row r="242" spans="2:22" x14ac:dyDescent="0.2">
      <c r="B242" t="s">
        <v>32</v>
      </c>
      <c r="C242">
        <v>1315.47</v>
      </c>
      <c r="D242">
        <v>1578.3240000000001</v>
      </c>
      <c r="E242">
        <v>301.70299999999997</v>
      </c>
      <c r="F242">
        <f t="shared" si="8"/>
        <v>1.1998175557025246</v>
      </c>
      <c r="G242">
        <v>1298.2909999999999</v>
      </c>
      <c r="H242">
        <v>1622.886</v>
      </c>
      <c r="I242">
        <v>309.75900000000001</v>
      </c>
      <c r="J242">
        <f t="shared" si="9"/>
        <v>1.2500171379143814</v>
      </c>
      <c r="S242">
        <v>987.47</v>
      </c>
      <c r="T242">
        <v>1795.6849999999999</v>
      </c>
      <c r="U242">
        <v>228.37</v>
      </c>
      <c r="V242">
        <f t="shared" si="12"/>
        <v>1.8184704345448468</v>
      </c>
    </row>
    <row r="243" spans="2:22" x14ac:dyDescent="0.2">
      <c r="B243" t="s">
        <v>303</v>
      </c>
      <c r="C243">
        <v>1502.0640000000001</v>
      </c>
      <c r="D243">
        <v>1855.615</v>
      </c>
      <c r="E243">
        <v>211.899</v>
      </c>
      <c r="F243">
        <f t="shared" si="8"/>
        <v>1.2353767882060951</v>
      </c>
      <c r="G243">
        <v>1113.3050000000001</v>
      </c>
      <c r="H243">
        <v>1413.5029999999999</v>
      </c>
      <c r="I243">
        <v>573.67100000000005</v>
      </c>
      <c r="J243">
        <f t="shared" si="9"/>
        <v>1.2696457843987046</v>
      </c>
      <c r="S243">
        <v>2230.4830000000002</v>
      </c>
      <c r="T243">
        <v>2229.123</v>
      </c>
      <c r="U243">
        <v>327.76400000000001</v>
      </c>
      <c r="V243">
        <f t="shared" si="12"/>
        <v>0.99939026659248242</v>
      </c>
    </row>
    <row r="244" spans="2:22" x14ac:dyDescent="0.2">
      <c r="B244" t="s">
        <v>304</v>
      </c>
      <c r="C244">
        <v>1189.6990000000001</v>
      </c>
      <c r="D244">
        <v>1461.2280000000001</v>
      </c>
      <c r="E244">
        <v>215.821</v>
      </c>
      <c r="F244">
        <f t="shared" si="8"/>
        <v>1.2282333598666553</v>
      </c>
      <c r="G244">
        <v>1442.614</v>
      </c>
      <c r="H244">
        <v>2063.9470000000001</v>
      </c>
      <c r="I244">
        <v>374.57900000000001</v>
      </c>
      <c r="J244">
        <f t="shared" si="9"/>
        <v>1.4306994109304361</v>
      </c>
      <c r="S244">
        <v>1748.5319999999999</v>
      </c>
      <c r="T244">
        <v>2140.7089999999998</v>
      </c>
      <c r="U244">
        <v>315.899</v>
      </c>
      <c r="V244">
        <f t="shared" si="12"/>
        <v>1.2242892895297313</v>
      </c>
    </row>
    <row r="245" spans="2:22" x14ac:dyDescent="0.2">
      <c r="B245" t="s">
        <v>332</v>
      </c>
      <c r="C245">
        <v>922.82500000000005</v>
      </c>
      <c r="D245">
        <v>1138.856</v>
      </c>
      <c r="E245">
        <v>206.58799999999999</v>
      </c>
      <c r="F245">
        <f t="shared" si="8"/>
        <v>1.2340974724351854</v>
      </c>
      <c r="G245">
        <v>1435.3209999999999</v>
      </c>
      <c r="H245">
        <v>1761.5840000000001</v>
      </c>
      <c r="I245">
        <v>386.67899999999997</v>
      </c>
      <c r="J245">
        <f t="shared" si="9"/>
        <v>1.2273101278389993</v>
      </c>
      <c r="S245">
        <v>1017.5119999999999</v>
      </c>
      <c r="T245">
        <v>1633.393</v>
      </c>
      <c r="U245">
        <v>219.536</v>
      </c>
      <c r="V245">
        <f t="shared" si="12"/>
        <v>1.6052813136356132</v>
      </c>
    </row>
    <row r="246" spans="2:22" x14ac:dyDescent="0.2">
      <c r="B246" t="s">
        <v>333</v>
      </c>
      <c r="C246">
        <v>1611.2809999999999</v>
      </c>
      <c r="D246">
        <v>1663.135</v>
      </c>
      <c r="E246">
        <v>270.87</v>
      </c>
      <c r="F246">
        <f t="shared" si="8"/>
        <v>1.0321818478589395</v>
      </c>
      <c r="G246">
        <v>1370.931</v>
      </c>
      <c r="H246">
        <v>1720.6469999999999</v>
      </c>
      <c r="I246">
        <v>373.50299999999999</v>
      </c>
      <c r="J246">
        <f t="shared" si="9"/>
        <v>1.255093801219755</v>
      </c>
      <c r="S246">
        <v>1380.0409999999999</v>
      </c>
      <c r="T246">
        <v>1700.0650000000001</v>
      </c>
      <c r="U246">
        <v>1031.713</v>
      </c>
      <c r="V246">
        <f t="shared" si="12"/>
        <v>1.2318945596543871</v>
      </c>
    </row>
    <row r="247" spans="2:22" x14ac:dyDescent="0.2">
      <c r="B247" t="s">
        <v>334</v>
      </c>
      <c r="C247">
        <v>1525.817</v>
      </c>
      <c r="D247">
        <v>1881.5329999999999</v>
      </c>
      <c r="E247">
        <v>300.21100000000001</v>
      </c>
      <c r="F247">
        <f t="shared" si="8"/>
        <v>1.2331314961099529</v>
      </c>
      <c r="G247">
        <v>1230.567</v>
      </c>
      <c r="H247">
        <v>1511.319</v>
      </c>
      <c r="I247">
        <v>691.02099999999996</v>
      </c>
      <c r="J247">
        <f t="shared" si="9"/>
        <v>1.2281484876483766</v>
      </c>
      <c r="S247">
        <v>1801.8389999999999</v>
      </c>
      <c r="T247">
        <v>2320.0349999999999</v>
      </c>
      <c r="U247">
        <v>355.05599999999998</v>
      </c>
      <c r="V247">
        <f t="shared" si="12"/>
        <v>1.2875928426457635</v>
      </c>
    </row>
    <row r="248" spans="2:22" x14ac:dyDescent="0.2">
      <c r="B248" t="s">
        <v>335</v>
      </c>
      <c r="C248">
        <v>907.43799999999999</v>
      </c>
      <c r="D248">
        <v>1242.3499999999999</v>
      </c>
      <c r="E248">
        <v>189.9</v>
      </c>
      <c r="F248">
        <f t="shared" si="8"/>
        <v>1.3690742508028095</v>
      </c>
      <c r="G248">
        <v>1292.1859999999999</v>
      </c>
      <c r="H248">
        <v>1600.1610000000001</v>
      </c>
      <c r="I248">
        <v>618.96299999999997</v>
      </c>
      <c r="J248">
        <f t="shared" si="9"/>
        <v>1.2383364314425325</v>
      </c>
      <c r="S248">
        <v>3571.9690000000001</v>
      </c>
      <c r="T248">
        <v>2478.0309999999999</v>
      </c>
      <c r="U248">
        <v>449.31200000000001</v>
      </c>
      <c r="V248">
        <f t="shared" si="12"/>
        <v>0.69374370270290697</v>
      </c>
    </row>
    <row r="249" spans="2:22" x14ac:dyDescent="0.2">
      <c r="B249" t="s">
        <v>336</v>
      </c>
      <c r="C249">
        <v>1578.048</v>
      </c>
      <c r="D249">
        <v>1750.904</v>
      </c>
      <c r="E249">
        <v>395.61399999999998</v>
      </c>
      <c r="F249">
        <f t="shared" si="8"/>
        <v>1.1095378594313987</v>
      </c>
      <c r="G249">
        <v>2789.4569999999999</v>
      </c>
      <c r="H249">
        <v>3490.2710000000002</v>
      </c>
      <c r="I249">
        <v>456.01400000000001</v>
      </c>
      <c r="J249">
        <f t="shared" si="9"/>
        <v>1.251236710227116</v>
      </c>
      <c r="S249">
        <v>1405.8409999999999</v>
      </c>
      <c r="T249">
        <v>1705.9670000000001</v>
      </c>
      <c r="U249">
        <v>418.32400000000001</v>
      </c>
      <c r="V249">
        <f t="shared" si="12"/>
        <v>1.2134850242666135</v>
      </c>
    </row>
    <row r="250" spans="2:22" x14ac:dyDescent="0.2">
      <c r="B250" t="s">
        <v>337</v>
      </c>
      <c r="C250">
        <v>1047.7190000000001</v>
      </c>
      <c r="D250">
        <v>1293.9739999999999</v>
      </c>
      <c r="E250">
        <v>229.67699999999999</v>
      </c>
      <c r="F250">
        <f t="shared" si="8"/>
        <v>1.2350391660359312</v>
      </c>
      <c r="G250">
        <v>1216.4760000000001</v>
      </c>
      <c r="H250">
        <v>1593.6569999999999</v>
      </c>
      <c r="I250">
        <v>824.12400000000002</v>
      </c>
      <c r="J250">
        <f t="shared" si="9"/>
        <v>1.3100603711047318</v>
      </c>
      <c r="S250">
        <v>1571.5129999999999</v>
      </c>
      <c r="T250">
        <v>2053.65</v>
      </c>
      <c r="U250">
        <v>555.60699999999997</v>
      </c>
      <c r="V250">
        <f t="shared" si="12"/>
        <v>1.3067979711271878</v>
      </c>
    </row>
    <row r="251" spans="2:22" x14ac:dyDescent="0.2">
      <c r="B251" t="s">
        <v>338</v>
      </c>
      <c r="C251">
        <v>855.76700000000005</v>
      </c>
      <c r="D251">
        <v>1044.8810000000001</v>
      </c>
      <c r="E251">
        <v>198.352</v>
      </c>
      <c r="F251">
        <f t="shared" si="8"/>
        <v>1.220987722125298</v>
      </c>
      <c r="S251">
        <v>2287.0439999999999</v>
      </c>
      <c r="T251">
        <v>2742.3690000000001</v>
      </c>
      <c r="U251">
        <v>475.89400000000001</v>
      </c>
      <c r="V251">
        <f t="shared" si="12"/>
        <v>1.1990888675513021</v>
      </c>
    </row>
    <row r="252" spans="2:22" x14ac:dyDescent="0.2">
      <c r="B252" t="s">
        <v>339</v>
      </c>
      <c r="C252">
        <v>1001.337</v>
      </c>
      <c r="D252">
        <v>948.20100000000002</v>
      </c>
      <c r="E252">
        <v>174.578</v>
      </c>
      <c r="F252">
        <f t="shared" si="8"/>
        <v>0.94693494797455802</v>
      </c>
      <c r="S252">
        <v>2131.5279999999998</v>
      </c>
      <c r="T252">
        <v>2462.2310000000002</v>
      </c>
      <c r="U252">
        <v>300.26400000000001</v>
      </c>
      <c r="V252">
        <f t="shared" si="12"/>
        <v>1.155148325520472</v>
      </c>
    </row>
    <row r="253" spans="2:22" x14ac:dyDescent="0.2">
      <c r="B253" t="s">
        <v>340</v>
      </c>
      <c r="C253">
        <v>1289.4359999999999</v>
      </c>
      <c r="D253">
        <v>1285.498</v>
      </c>
      <c r="E253">
        <v>272.12900000000002</v>
      </c>
      <c r="F253">
        <f t="shared" si="8"/>
        <v>0.99694595156331922</v>
      </c>
      <c r="S253">
        <v>1503.7750000000001</v>
      </c>
      <c r="T253">
        <v>2056.9499999999998</v>
      </c>
      <c r="U253">
        <v>254.375</v>
      </c>
      <c r="V253">
        <f t="shared" si="12"/>
        <v>1.3678575584778305</v>
      </c>
    </row>
    <row r="254" spans="2:22" x14ac:dyDescent="0.2">
      <c r="B254" t="s">
        <v>341</v>
      </c>
      <c r="C254">
        <v>901.827</v>
      </c>
      <c r="D254">
        <v>1146.067</v>
      </c>
      <c r="E254">
        <v>336.51900000000001</v>
      </c>
      <c r="F254">
        <f t="shared" si="8"/>
        <v>1.2708279969439815</v>
      </c>
      <c r="S254">
        <v>1021.78</v>
      </c>
      <c r="T254">
        <v>2239.84</v>
      </c>
      <c r="U254">
        <v>204.58</v>
      </c>
      <c r="V254">
        <f t="shared" si="12"/>
        <v>2.1920961459413966</v>
      </c>
    </row>
    <row r="255" spans="2:22" x14ac:dyDescent="0.2">
      <c r="B255" t="s">
        <v>342</v>
      </c>
      <c r="C255">
        <v>1755.5840000000001</v>
      </c>
      <c r="D255">
        <v>937.65099999999995</v>
      </c>
      <c r="E255">
        <v>161.26499999999999</v>
      </c>
      <c r="F255">
        <f t="shared" si="8"/>
        <v>0.5340963462870475</v>
      </c>
      <c r="S255">
        <v>1654.76</v>
      </c>
      <c r="T255">
        <v>1523.4960000000001</v>
      </c>
      <c r="U255">
        <v>255.124</v>
      </c>
      <c r="V255">
        <f t="shared" si="12"/>
        <v>0.9206749014962895</v>
      </c>
    </row>
    <row r="256" spans="2:22" x14ac:dyDescent="0.2">
      <c r="B256" t="s">
        <v>343</v>
      </c>
      <c r="C256">
        <v>918.71199999999999</v>
      </c>
      <c r="D256">
        <v>1120.1959999999999</v>
      </c>
      <c r="E256">
        <v>181.00700000000001</v>
      </c>
      <c r="F256">
        <f t="shared" si="8"/>
        <v>1.2193113837633556</v>
      </c>
      <c r="S256">
        <v>1747.184</v>
      </c>
      <c r="T256">
        <v>2116.9209999999998</v>
      </c>
      <c r="U256">
        <v>371.06599999999997</v>
      </c>
      <c r="V256">
        <f t="shared" si="12"/>
        <v>1.2116188106118186</v>
      </c>
    </row>
    <row r="257" spans="2:34" x14ac:dyDescent="0.2">
      <c r="B257" t="s">
        <v>344</v>
      </c>
      <c r="S257">
        <v>2306.636</v>
      </c>
      <c r="T257">
        <v>2593.7269999999999</v>
      </c>
      <c r="U257">
        <v>230.06800000000001</v>
      </c>
      <c r="V257">
        <f t="shared" si="12"/>
        <v>1.1244630708963181</v>
      </c>
    </row>
    <row r="258" spans="2:34" x14ac:dyDescent="0.2">
      <c r="B258" t="s">
        <v>345</v>
      </c>
      <c r="S258">
        <v>1984.181</v>
      </c>
      <c r="T258">
        <v>1579.0360000000001</v>
      </c>
      <c r="U258">
        <v>246.578</v>
      </c>
      <c r="V258">
        <f t="shared" si="12"/>
        <v>0.79581247880107708</v>
      </c>
    </row>
    <row r="259" spans="2:34" x14ac:dyDescent="0.2">
      <c r="B259" t="s">
        <v>346</v>
      </c>
      <c r="S259">
        <v>2168.6109999999999</v>
      </c>
      <c r="T259">
        <v>2590.6529999999998</v>
      </c>
      <c r="U259">
        <v>479.29199999999997</v>
      </c>
      <c r="V259">
        <f t="shared" si="12"/>
        <v>1.1946139718003828</v>
      </c>
    </row>
    <row r="260" spans="2:34" x14ac:dyDescent="0.2">
      <c r="B260" t="s">
        <v>347</v>
      </c>
      <c r="S260">
        <v>1815.3119999999999</v>
      </c>
      <c r="T260">
        <v>2470.163</v>
      </c>
      <c r="U260">
        <v>313.60599999999999</v>
      </c>
      <c r="V260">
        <f t="shared" si="12"/>
        <v>1.3607374379720953</v>
      </c>
    </row>
    <row r="261" spans="2:34" x14ac:dyDescent="0.2">
      <c r="B261" t="s">
        <v>348</v>
      </c>
      <c r="S261">
        <v>1875.885</v>
      </c>
      <c r="T261">
        <v>2485.951</v>
      </c>
      <c r="U261">
        <v>282.75400000000002</v>
      </c>
      <c r="V261">
        <f t="shared" si="12"/>
        <v>1.3252150318383056</v>
      </c>
    </row>
    <row r="262" spans="2:34" x14ac:dyDescent="0.2">
      <c r="B262" t="s">
        <v>349</v>
      </c>
      <c r="S262">
        <v>1592.634</v>
      </c>
      <c r="T262">
        <v>1938.7059999999999</v>
      </c>
      <c r="U262">
        <v>286.17700000000002</v>
      </c>
      <c r="V262">
        <f t="shared" si="12"/>
        <v>1.217295373576101</v>
      </c>
    </row>
    <row r="263" spans="2:34" x14ac:dyDescent="0.2">
      <c r="B263" t="s">
        <v>350</v>
      </c>
      <c r="S263">
        <v>1792.5319999999999</v>
      </c>
      <c r="T263">
        <v>2017.9570000000001</v>
      </c>
      <c r="U263">
        <v>457.11700000000002</v>
      </c>
      <c r="V263">
        <f t="shared" si="12"/>
        <v>1.1257578665262322</v>
      </c>
    </row>
    <row r="264" spans="2:34" x14ac:dyDescent="0.2">
      <c r="B264" t="s">
        <v>351</v>
      </c>
      <c r="S264">
        <v>1572.7349999999999</v>
      </c>
      <c r="T264">
        <v>1915.7860000000001</v>
      </c>
      <c r="U264">
        <v>660.33299999999997</v>
      </c>
      <c r="V264">
        <f t="shared" si="12"/>
        <v>1.2181238415880618</v>
      </c>
    </row>
    <row r="265" spans="2:34" x14ac:dyDescent="0.2">
      <c r="B265" t="s">
        <v>352</v>
      </c>
      <c r="S265">
        <v>2658.7139999999999</v>
      </c>
      <c r="T265">
        <v>2916.0309999999999</v>
      </c>
      <c r="U265">
        <v>341.137</v>
      </c>
      <c r="V265">
        <f t="shared" si="12"/>
        <v>1.0967825046244162</v>
      </c>
    </row>
    <row r="266" spans="2:34" x14ac:dyDescent="0.2">
      <c r="B266" t="s">
        <v>353</v>
      </c>
      <c r="S266">
        <v>1430.0519999999999</v>
      </c>
      <c r="T266">
        <v>1751.146</v>
      </c>
      <c r="U266">
        <v>278.91699999999997</v>
      </c>
      <c r="V266">
        <f t="shared" si="12"/>
        <v>1.2245330939014805</v>
      </c>
    </row>
    <row r="267" spans="2:34" x14ac:dyDescent="0.2">
      <c r="B267" t="s">
        <v>354</v>
      </c>
      <c r="S267">
        <v>1669.133</v>
      </c>
      <c r="T267">
        <v>2167.6669999999999</v>
      </c>
      <c r="U267">
        <v>300.92</v>
      </c>
      <c r="V267">
        <f t="shared" si="12"/>
        <v>1.298678415680476</v>
      </c>
    </row>
    <row r="270" spans="2:34" x14ac:dyDescent="0.2">
      <c r="E270" t="s">
        <v>6</v>
      </c>
      <c r="F270">
        <f>AVERAGE(F141:F163)</f>
        <v>0.94459016355187708</v>
      </c>
      <c r="I270" t="s">
        <v>6</v>
      </c>
      <c r="J270">
        <f>AVERAGE(J141:J155)</f>
        <v>0.89587870118628754</v>
      </c>
      <c r="M270" t="s">
        <v>6</v>
      </c>
      <c r="N270">
        <f>AVERAGE(N141:N143)</f>
        <v>0.74163359957471686</v>
      </c>
      <c r="Q270" t="s">
        <v>6</v>
      </c>
      <c r="R270">
        <f>AVERAGE(R141:R152)</f>
        <v>0.95349523818436477</v>
      </c>
      <c r="U270" t="s">
        <v>6</v>
      </c>
      <c r="V270">
        <f>AVERAGE(V141:V150)</f>
        <v>0.87425756928269105</v>
      </c>
      <c r="Y270" t="s">
        <v>6</v>
      </c>
      <c r="Z270">
        <f>AVERAGE(Z141:Z151)</f>
        <v>0.78694954437469267</v>
      </c>
      <c r="AC270" t="s">
        <v>6</v>
      </c>
      <c r="AD270">
        <f>AVERAGE(AD141:AD144)</f>
        <v>0.78321664734748953</v>
      </c>
      <c r="AG270" t="s">
        <v>6</v>
      </c>
      <c r="AH270">
        <f>AVERAGE(AH141:AH144)</f>
        <v>0.97024699921401814</v>
      </c>
    </row>
    <row r="271" spans="2:34" x14ac:dyDescent="0.2">
      <c r="E271" t="s">
        <v>1</v>
      </c>
      <c r="F271">
        <f>AVERAGE(F164:F256)</f>
        <v>1.1154326534677093</v>
      </c>
      <c r="I271" t="s">
        <v>1</v>
      </c>
      <c r="J271">
        <f>AVERAGE(J156:J250)</f>
        <v>1.1359778892786787</v>
      </c>
      <c r="M271" t="s">
        <v>1</v>
      </c>
      <c r="N271">
        <f>AVERAGE(N144:N234)</f>
        <v>1.1360971180713253</v>
      </c>
      <c r="Q271" t="s">
        <v>1</v>
      </c>
      <c r="R271">
        <f>AVERAGE(R153:R239)</f>
        <v>1.1843022155543799</v>
      </c>
      <c r="U271" t="s">
        <v>1</v>
      </c>
      <c r="V271">
        <f>AVERAGE(V151:V267)</f>
        <v>1.1816296263469679</v>
      </c>
      <c r="Y271" t="s">
        <v>1</v>
      </c>
      <c r="Z271">
        <f>AVERAGE(Z152:Z216)</f>
        <v>1.1800971448310855</v>
      </c>
      <c r="AC271" t="s">
        <v>1</v>
      </c>
      <c r="AD271">
        <f>AVERAGE(AD145:AD213)</f>
        <v>1.1341226670782532</v>
      </c>
      <c r="AG271" t="s">
        <v>1</v>
      </c>
      <c r="AH271">
        <f>AVERAGE(AH145:AH200)</f>
        <v>1.1417607678032378</v>
      </c>
    </row>
    <row r="276" spans="6:14" x14ac:dyDescent="0.2">
      <c r="F276">
        <v>0.94459016355187708</v>
      </c>
      <c r="G276">
        <v>0.89587870118628754</v>
      </c>
      <c r="H276">
        <v>0.74163359957471686</v>
      </c>
      <c r="I276">
        <v>0.95349523818436477</v>
      </c>
      <c r="J276">
        <v>0.87425756928269105</v>
      </c>
      <c r="K276">
        <v>0.78694954437469267</v>
      </c>
      <c r="L276">
        <v>0.78321664734748953</v>
      </c>
      <c r="M276">
        <v>0.97024699921401814</v>
      </c>
      <c r="N276">
        <f>AVERAGE(F276:M276)</f>
        <v>0.86878355783951733</v>
      </c>
    </row>
    <row r="277" spans="6:14" x14ac:dyDescent="0.2">
      <c r="F277">
        <v>1.1154326534677093</v>
      </c>
      <c r="G277">
        <v>1.1359778892786787</v>
      </c>
      <c r="H277">
        <v>1.1360971180713253</v>
      </c>
      <c r="I277">
        <v>1.1843022155543799</v>
      </c>
      <c r="J277">
        <v>1.1816296263469679</v>
      </c>
      <c r="K277">
        <v>1.1800971448310855</v>
      </c>
      <c r="L277">
        <v>1.1341226670782532</v>
      </c>
      <c r="M277">
        <v>1.1417607678032378</v>
      </c>
      <c r="N277">
        <f>AVERAGE(F277:M277)</f>
        <v>1.1511775103039548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summary</vt:lpstr>
      <vt:lpstr>12 june raw</vt:lpstr>
      <vt:lpstr>12 june summary</vt:lpstr>
      <vt:lpstr>june 16 raw</vt:lpstr>
      <vt:lpstr>june 16 summary</vt:lpstr>
      <vt:lpstr>july 12 raw</vt:lpstr>
      <vt:lpstr>July 12 summary</vt:lpstr>
      <vt:lpstr>July 14 raw</vt:lpstr>
      <vt:lpstr>July 14 summary</vt:lpstr>
      <vt:lpstr>July 17 raw</vt:lpstr>
      <vt:lpstr>July 17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Rose Sadleir</dc:creator>
  <cp:lastModifiedBy>Katherine Rose Sadleir</cp:lastModifiedBy>
  <dcterms:created xsi:type="dcterms:W3CDTF">2025-12-15T16:03:51Z</dcterms:created>
  <dcterms:modified xsi:type="dcterms:W3CDTF">2025-12-15T18:46:35Z</dcterms:modified>
</cp:coreProperties>
</file>