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RD/Documents/DATA/A6 R01/membrane integrity/testing p-Tau abs and other/pTau 181 image quant/Feb 24 2022 ThR p181/"/>
    </mc:Choice>
  </mc:AlternateContent>
  <xr:revisionPtr revIDLastSave="0" documentId="13_ncr:1_{46076DEF-0D90-F447-8671-4FD9DD38A820}" xr6:coauthVersionLast="47" xr6:coauthVersionMax="47" xr10:uidLastSave="{00000000-0000-0000-0000-000000000000}"/>
  <bookViews>
    <workbookView xWindow="0" yWindow="560" windowWidth="28800" windowHeight="16520" xr2:uid="{800D1091-0158-394B-B2FA-A36735BA970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E44" i="1"/>
  <c r="F44" i="1"/>
  <c r="G44" i="1"/>
  <c r="H44" i="1"/>
  <c r="I44" i="1"/>
  <c r="J44" i="1"/>
  <c r="K44" i="1"/>
  <c r="C44" i="1"/>
  <c r="J28" i="1"/>
  <c r="G28" i="1"/>
  <c r="F28" i="1"/>
  <c r="E28" i="1"/>
  <c r="D28" i="1"/>
  <c r="C28" i="1"/>
  <c r="I27" i="1"/>
  <c r="H27" i="1"/>
  <c r="I26" i="1"/>
  <c r="H26" i="1"/>
  <c r="I25" i="1"/>
  <c r="I28" i="1" s="1"/>
  <c r="H25" i="1"/>
  <c r="H28" i="1" s="1"/>
  <c r="K27" i="1"/>
  <c r="K26" i="1"/>
  <c r="K25" i="1"/>
  <c r="K28" i="1" s="1"/>
  <c r="O45" i="1"/>
  <c r="P45" i="1"/>
  <c r="Q45" i="1"/>
  <c r="R45" i="1"/>
  <c r="S45" i="1"/>
  <c r="T45" i="1"/>
  <c r="U45" i="1"/>
  <c r="V45" i="1"/>
  <c r="N45" i="1"/>
  <c r="U35" i="1"/>
  <c r="R35" i="1"/>
  <c r="Q35" i="1"/>
  <c r="P35" i="1"/>
  <c r="O35" i="1"/>
  <c r="N35" i="1"/>
  <c r="T34" i="1"/>
  <c r="T35" i="1" s="1"/>
  <c r="S34" i="1"/>
  <c r="T33" i="1"/>
  <c r="S33" i="1"/>
  <c r="T32" i="1"/>
  <c r="S32" i="1"/>
  <c r="V34" i="1"/>
  <c r="V33" i="1"/>
  <c r="V32" i="1"/>
  <c r="Q28" i="1"/>
  <c r="U28" i="1"/>
  <c r="R28" i="1"/>
  <c r="P28" i="1"/>
  <c r="O28" i="1"/>
  <c r="N28" i="1"/>
  <c r="T27" i="1"/>
  <c r="S27" i="1"/>
  <c r="S28" i="1" s="1"/>
  <c r="T26" i="1"/>
  <c r="S26" i="1"/>
  <c r="T25" i="1"/>
  <c r="S25" i="1"/>
  <c r="V27" i="1"/>
  <c r="V26" i="1"/>
  <c r="V25" i="1"/>
  <c r="T20" i="1"/>
  <c r="S20" i="1"/>
  <c r="T19" i="1"/>
  <c r="S19" i="1"/>
  <c r="T18" i="1"/>
  <c r="S18" i="1"/>
  <c r="S21" i="1" s="1"/>
  <c r="V20" i="1"/>
  <c r="V19" i="1"/>
  <c r="V18" i="1"/>
  <c r="U21" i="1"/>
  <c r="R21" i="1"/>
  <c r="Q21" i="1"/>
  <c r="P21" i="1"/>
  <c r="O21" i="1"/>
  <c r="N21" i="1"/>
  <c r="U14" i="1"/>
  <c r="R14" i="1"/>
  <c r="P14" i="1"/>
  <c r="O14" i="1"/>
  <c r="N14" i="1"/>
  <c r="V13" i="1"/>
  <c r="V14" i="1" s="1"/>
  <c r="S13" i="1"/>
  <c r="T13" i="1"/>
  <c r="V12" i="1"/>
  <c r="S12" i="1"/>
  <c r="T12" i="1"/>
  <c r="Q12" i="1"/>
  <c r="Q14" i="1" s="1"/>
  <c r="T11" i="1"/>
  <c r="T14" i="1" s="1"/>
  <c r="S11" i="1"/>
  <c r="S14" i="1" s="1"/>
  <c r="V11" i="1"/>
  <c r="U7" i="1"/>
  <c r="R7" i="1"/>
  <c r="Q7" i="1"/>
  <c r="P7" i="1"/>
  <c r="O7" i="1"/>
  <c r="N7" i="1"/>
  <c r="S5" i="1"/>
  <c r="T5" i="1"/>
  <c r="T7" i="1" s="1"/>
  <c r="S6" i="1"/>
  <c r="S7" i="1" s="1"/>
  <c r="T6" i="1"/>
  <c r="V5" i="1"/>
  <c r="V6" i="1"/>
  <c r="V4" i="1"/>
  <c r="V7" i="1" s="1"/>
  <c r="T4" i="1"/>
  <c r="S4" i="1"/>
  <c r="J21" i="1"/>
  <c r="G21" i="1"/>
  <c r="F21" i="1"/>
  <c r="E21" i="1"/>
  <c r="D21" i="1"/>
  <c r="C21" i="1"/>
  <c r="H19" i="1"/>
  <c r="I19" i="1"/>
  <c r="H20" i="1"/>
  <c r="H21" i="1" s="1"/>
  <c r="I20" i="1"/>
  <c r="I21" i="1" s="1"/>
  <c r="K19" i="1"/>
  <c r="K20" i="1"/>
  <c r="I18" i="1"/>
  <c r="H18" i="1"/>
  <c r="K18" i="1"/>
  <c r="K21" i="1" s="1"/>
  <c r="V28" i="1" l="1"/>
  <c r="T21" i="1"/>
  <c r="S35" i="1"/>
  <c r="V35" i="1"/>
  <c r="T28" i="1"/>
  <c r="V21" i="1"/>
  <c r="J14" i="1"/>
  <c r="G14" i="1"/>
  <c r="F14" i="1"/>
  <c r="E14" i="1"/>
  <c r="D14" i="1"/>
  <c r="C14" i="1"/>
  <c r="H12" i="1"/>
  <c r="I12" i="1"/>
  <c r="K12" i="1"/>
  <c r="K14" i="1" s="1"/>
  <c r="H13" i="1"/>
  <c r="I13" i="1"/>
  <c r="K13" i="1"/>
  <c r="K11" i="1"/>
  <c r="I11" i="1"/>
  <c r="I14" i="1" s="1"/>
  <c r="H11" i="1"/>
  <c r="H14" i="1" s="1"/>
  <c r="D7" i="1"/>
  <c r="E7" i="1"/>
  <c r="F7" i="1"/>
  <c r="G7" i="1"/>
  <c r="C7" i="1"/>
  <c r="H5" i="1"/>
  <c r="H7" i="1" s="1"/>
  <c r="I5" i="1"/>
  <c r="H6" i="1"/>
  <c r="I4" i="1"/>
  <c r="H4" i="1"/>
  <c r="I6" i="1" l="1"/>
  <c r="I7" i="1" s="1"/>
</calcChain>
</file>

<file path=xl/sharedStrings.xml><?xml version="1.0" encoding="utf-8"?>
<sst xmlns="http://schemas.openxmlformats.org/spreadsheetml/2006/main" count="111" uniqueCount="13">
  <si>
    <t>p181 area</t>
  </si>
  <si>
    <t>ThR area</t>
  </si>
  <si>
    <t>ratio</t>
  </si>
  <si>
    <t>ctx area</t>
  </si>
  <si>
    <t>% area p181</t>
  </si>
  <si>
    <t>% area ThR</t>
  </si>
  <si>
    <t>avg</t>
  </si>
  <si>
    <t>GFP</t>
  </si>
  <si>
    <t>ratio sum</t>
  </si>
  <si>
    <t>ratio ind avg</t>
  </si>
  <si>
    <t>total ThR</t>
  </si>
  <si>
    <t>ThR/mm2</t>
  </si>
  <si>
    <t>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</si>
</sst>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94%2004%20ctx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eld Meas."/>
      <sheetName val="Binary in ROI"/>
      <sheetName val="Sheet1"/>
    </sheetNames>
    <sheetDataSet>
      <sheetData sheetId="0" refreshError="1"/>
      <sheetData sheetId="1" refreshError="1"/>
      <sheetData sheetId="2">
        <row r="3">
          <cell r="E3">
            <v>2.5139664804469275E-2</v>
          </cell>
        </row>
        <row r="4">
          <cell r="E4">
            <v>2.4523160762942781E-2</v>
          </cell>
        </row>
        <row r="5">
          <cell r="E5">
            <v>2.4523160762942781E-2</v>
          </cell>
        </row>
        <row r="6">
          <cell r="E6">
            <v>2.4523160762942781E-2</v>
          </cell>
        </row>
        <row r="7">
          <cell r="E7">
            <v>2.3936170212765961E-2</v>
          </cell>
        </row>
        <row r="8">
          <cell r="E8">
            <v>2.3376623376623377E-2</v>
          </cell>
        </row>
        <row r="9">
          <cell r="E9">
            <v>2.2852306390181973E-2</v>
          </cell>
        </row>
        <row r="10">
          <cell r="E10">
            <v>2.2852306390181973E-2</v>
          </cell>
        </row>
        <row r="11">
          <cell r="E11">
            <v>2.2341745966073644E-2</v>
          </cell>
        </row>
        <row r="12">
          <cell r="E12">
            <v>2.2341745966073644E-2</v>
          </cell>
        </row>
        <row r="13">
          <cell r="E13">
            <v>2.0516717325227966E-2</v>
          </cell>
        </row>
        <row r="14">
          <cell r="E14">
            <v>2.0104244229337306E-2</v>
          </cell>
        </row>
        <row r="15">
          <cell r="E15">
            <v>2.0104244229337306E-2</v>
          </cell>
        </row>
        <row r="16">
          <cell r="E16">
            <v>1.9715224534501644E-2</v>
          </cell>
        </row>
        <row r="17">
          <cell r="E17">
            <v>1.9334049409237379E-2</v>
          </cell>
        </row>
        <row r="18">
          <cell r="E18">
            <v>1.8280297901150985E-2</v>
          </cell>
        </row>
        <row r="19">
          <cell r="E19">
            <v>1.7335473515248799E-2</v>
          </cell>
        </row>
        <row r="20">
          <cell r="E20">
            <v>1.6216216216216217E-2</v>
          </cell>
        </row>
        <row r="21">
          <cell r="E21">
            <v>1.6216216216216217E-2</v>
          </cell>
        </row>
        <row r="22">
          <cell r="E22">
            <v>1.5957446808510637E-2</v>
          </cell>
        </row>
        <row r="23">
          <cell r="E23">
            <v>1.4786418400876232E-2</v>
          </cell>
        </row>
        <row r="24">
          <cell r="E24">
            <v>1.358490566037736E-2</v>
          </cell>
        </row>
        <row r="25">
          <cell r="E25">
            <v>1.3406156901688183E-2</v>
          </cell>
        </row>
        <row r="26">
          <cell r="E26">
            <v>1.3228809407153357E-2</v>
          </cell>
        </row>
        <row r="27">
          <cell r="E27">
            <v>1.1829134720700987E-2</v>
          </cell>
        </row>
        <row r="28">
          <cell r="E28">
            <v>1.1555745773592982E-2</v>
          </cell>
        </row>
        <row r="29">
          <cell r="E29">
            <v>1.0928961748633882E-2</v>
          </cell>
        </row>
        <row r="30">
          <cell r="E30">
            <v>1.0473235065942591E-2</v>
          </cell>
        </row>
        <row r="31">
          <cell r="E31">
            <v>1.0364683301343571E-2</v>
          </cell>
        </row>
        <row r="32">
          <cell r="E32">
            <v>1.0156103065638519E-2</v>
          </cell>
        </row>
        <row r="33">
          <cell r="E33">
            <v>6.9337442218798161E-3</v>
          </cell>
        </row>
        <row r="34">
          <cell r="E34">
            <v>6.2834535722597167E-3</v>
          </cell>
        </row>
        <row r="35">
          <cell r="E35">
            <v>5.4054054054054057E-3</v>
          </cell>
        </row>
        <row r="36">
          <cell r="E36">
            <v>5.0269968348538446E-3</v>
          </cell>
        </row>
        <row r="37">
          <cell r="E37">
            <v>4.2600189334174822E-3</v>
          </cell>
        </row>
        <row r="38">
          <cell r="E38">
            <v>5.3850025163563159E-2</v>
          </cell>
        </row>
        <row r="39">
          <cell r="E39">
            <v>5.1073985680190934E-2</v>
          </cell>
        </row>
        <row r="40">
          <cell r="E40">
            <v>4.8592188919164399E-2</v>
          </cell>
        </row>
        <row r="41">
          <cell r="E41">
            <v>4.8592188919164399E-2</v>
          </cell>
        </row>
        <row r="42">
          <cell r="E42">
            <v>4.7429078014184403E-2</v>
          </cell>
        </row>
        <row r="43">
          <cell r="E43">
            <v>4.3302306758397413E-2</v>
          </cell>
        </row>
        <row r="44">
          <cell r="E44">
            <v>4.2393026941362918E-2</v>
          </cell>
        </row>
        <row r="45">
          <cell r="E45">
            <v>3.9065352318364367E-2</v>
          </cell>
        </row>
        <row r="46">
          <cell r="E46">
            <v>3.8310060866451848E-2</v>
          </cell>
        </row>
        <row r="47">
          <cell r="E47">
            <v>3.7583421145064987E-2</v>
          </cell>
        </row>
        <row r="48">
          <cell r="E48">
            <v>3.7583421145064987E-2</v>
          </cell>
        </row>
        <row r="49">
          <cell r="E49">
            <v>3.6222071767095465E-2</v>
          </cell>
        </row>
        <row r="50">
          <cell r="E50">
            <v>3.3198883028234566E-2</v>
          </cell>
        </row>
        <row r="51">
          <cell r="E51">
            <v>3.2661782661782664E-2</v>
          </cell>
        </row>
        <row r="52">
          <cell r="E52">
            <v>2.8457446808510638E-2</v>
          </cell>
        </row>
        <row r="53">
          <cell r="E53">
            <v>2.6212640862322393E-2</v>
          </cell>
        </row>
        <row r="54">
          <cell r="E54">
            <v>2.4001794526693588E-2</v>
          </cell>
        </row>
        <row r="55">
          <cell r="E55">
            <v>1.4436049649217485E-2</v>
          </cell>
        </row>
        <row r="56">
          <cell r="E56">
            <v>1.0376260667183864E-2</v>
          </cell>
        </row>
        <row r="57">
          <cell r="E57">
            <v>8.1026673376950173E-2</v>
          </cell>
        </row>
        <row r="58">
          <cell r="E58">
            <v>7.88829005389515E-2</v>
          </cell>
        </row>
        <row r="59">
          <cell r="E59">
            <v>7.3115349682107186E-2</v>
          </cell>
        </row>
        <row r="60">
          <cell r="E60">
            <v>7.1365248226950367E-2</v>
          </cell>
        </row>
        <row r="61">
          <cell r="E61">
            <v>6.9696969696969702E-2</v>
          </cell>
        </row>
        <row r="62">
          <cell r="E62">
            <v>6.8133728311468481E-2</v>
          </cell>
        </row>
        <row r="63">
          <cell r="E63">
            <v>6.6611501861812167E-2</v>
          </cell>
        </row>
        <row r="64">
          <cell r="E64">
            <v>6.6611501861812167E-2</v>
          </cell>
        </row>
        <row r="65">
          <cell r="E65">
            <v>6.245151280062064E-2</v>
          </cell>
        </row>
        <row r="66">
          <cell r="E66">
            <v>5.8780576852866015E-2</v>
          </cell>
        </row>
        <row r="67">
          <cell r="E67">
            <v>5.5517241379310349E-2</v>
          </cell>
        </row>
        <row r="68">
          <cell r="E68">
            <v>4.2819148936170212E-2</v>
          </cell>
        </row>
        <row r="69">
          <cell r="E69">
            <v>3.7002987818892212E-2</v>
          </cell>
        </row>
        <row r="70">
          <cell r="E70">
            <v>3.1556252450019598E-2</v>
          </cell>
        </row>
        <row r="71">
          <cell r="E71">
            <v>1.6203703703703706E-2</v>
          </cell>
        </row>
        <row r="72">
          <cell r="E72">
            <v>8.9211503296946874E-3</v>
          </cell>
        </row>
        <row r="73">
          <cell r="E73">
            <v>0.10534051935325821</v>
          </cell>
        </row>
        <row r="74">
          <cell r="E74">
            <v>9.7638510445049953E-2</v>
          </cell>
        </row>
        <row r="75">
          <cell r="E75">
            <v>9.5301418439716318E-2</v>
          </cell>
        </row>
        <row r="76">
          <cell r="E76">
            <v>9.5301418439716318E-2</v>
          </cell>
        </row>
        <row r="77">
          <cell r="E77">
            <v>9.5301418439716318E-2</v>
          </cell>
        </row>
        <row r="78">
          <cell r="E78">
            <v>9.0986034701650439E-2</v>
          </cell>
        </row>
        <row r="79">
          <cell r="E79">
            <v>8.8953247827885801E-2</v>
          </cell>
        </row>
        <row r="80">
          <cell r="E80">
            <v>8.8953247827885801E-2</v>
          </cell>
        </row>
        <row r="81">
          <cell r="E81">
            <v>8.7009307972480771E-2</v>
          </cell>
        </row>
        <row r="82">
          <cell r="E82">
            <v>8.3397982932505818E-2</v>
          </cell>
        </row>
        <row r="83">
          <cell r="E83">
            <v>8.1686930091185411E-2</v>
          </cell>
        </row>
        <row r="84">
          <cell r="E84">
            <v>7.8495801387367642E-2</v>
          </cell>
        </row>
        <row r="85">
          <cell r="E85">
            <v>7.0238484155504738E-2</v>
          </cell>
        </row>
        <row r="86">
          <cell r="E86">
            <v>7.0238484155504738E-2</v>
          </cell>
        </row>
        <row r="87">
          <cell r="E87">
            <v>7.0238484155504738E-2</v>
          </cell>
        </row>
        <row r="88">
          <cell r="E88">
            <v>6.9020866773675763E-2</v>
          </cell>
        </row>
        <row r="89">
          <cell r="E89">
            <v>6.7844745976648774E-2</v>
          </cell>
        </row>
        <row r="90">
          <cell r="E90">
            <v>6.0648801128349784E-2</v>
          </cell>
        </row>
        <row r="91">
          <cell r="E91">
            <v>5.718085106382978E-2</v>
          </cell>
        </row>
        <row r="92">
          <cell r="E92">
            <v>5.4088050314465404E-2</v>
          </cell>
        </row>
        <row r="93">
          <cell r="E93">
            <v>4.9413927832682142E-2</v>
          </cell>
        </row>
        <row r="94">
          <cell r="E94">
            <v>4.9413927832682142E-2</v>
          </cell>
        </row>
        <row r="95">
          <cell r="E95">
            <v>4.6546871617233171E-2</v>
          </cell>
        </row>
        <row r="96">
          <cell r="E96">
            <v>4.600898780226835E-2</v>
          </cell>
        </row>
        <row r="97">
          <cell r="E97">
            <v>4.0029789610873202E-2</v>
          </cell>
        </row>
        <row r="98">
          <cell r="E98">
            <v>4.0029789610873202E-2</v>
          </cell>
        </row>
        <row r="99">
          <cell r="E99">
            <v>3.2282282282282283E-2</v>
          </cell>
        </row>
        <row r="100">
          <cell r="E100">
            <v>2.9007015650296814E-2</v>
          </cell>
        </row>
        <row r="101">
          <cell r="E101">
            <v>2.4864114721868856E-2</v>
          </cell>
        </row>
        <row r="102">
          <cell r="E102">
            <v>2.4260889189799139E-2</v>
          </cell>
        </row>
        <row r="103">
          <cell r="E103">
            <v>1.8030862126803087E-2</v>
          </cell>
        </row>
        <row r="104">
          <cell r="E104">
            <v>1.6679596586501162E-2</v>
          </cell>
        </row>
        <row r="105">
          <cell r="E105">
            <v>8.5168752971003011E-3</v>
          </cell>
        </row>
        <row r="106">
          <cell r="E106">
            <v>0.12523277467411545</v>
          </cell>
        </row>
        <row r="107">
          <cell r="E107">
            <v>0.12523277467411545</v>
          </cell>
        </row>
        <row r="108">
          <cell r="E108">
            <v>0.12216167120799273</v>
          </cell>
        </row>
        <row r="109">
          <cell r="E109">
            <v>9.2758620689655166E-2</v>
          </cell>
        </row>
        <row r="110">
          <cell r="E110">
            <v>8.6356340288924555E-2</v>
          </cell>
        </row>
        <row r="111">
          <cell r="E111">
            <v>8.4884821710318706E-2</v>
          </cell>
        </row>
        <row r="112">
          <cell r="E112">
            <v>8.4884821710318706E-2</v>
          </cell>
        </row>
        <row r="113">
          <cell r="E113">
            <v>8.0780780780780784E-2</v>
          </cell>
        </row>
        <row r="114">
          <cell r="E114">
            <v>7.4742984162267295E-2</v>
          </cell>
        </row>
        <row r="115">
          <cell r="E115">
            <v>7.3658269441401969E-2</v>
          </cell>
        </row>
        <row r="116">
          <cell r="E116">
            <v>7.2584997301672963E-2</v>
          </cell>
        </row>
        <row r="117">
          <cell r="E117">
            <v>7.1542553191489361E-2</v>
          </cell>
        </row>
        <row r="118">
          <cell r="E118">
            <v>7.0548124836087064E-2</v>
          </cell>
        </row>
        <row r="119">
          <cell r="E119">
            <v>6.7672955974842769E-2</v>
          </cell>
        </row>
        <row r="120">
          <cell r="E120">
            <v>6.4215803294342316E-2</v>
          </cell>
        </row>
        <row r="121">
          <cell r="E121">
            <v>6.1824867846472079E-2</v>
          </cell>
        </row>
        <row r="122">
          <cell r="E122">
            <v>5.8237713790863822E-2</v>
          </cell>
        </row>
        <row r="123">
          <cell r="E123">
            <v>5.6907129257457154E-2</v>
          </cell>
        </row>
        <row r="124">
          <cell r="E124">
            <v>5.6276150627615068E-2</v>
          </cell>
        </row>
        <row r="125">
          <cell r="E125">
            <v>5.3853853853853849E-2</v>
          </cell>
        </row>
        <row r="126">
          <cell r="E126">
            <v>4.3548648211105712E-2</v>
          </cell>
        </row>
        <row r="127">
          <cell r="E127">
            <v>4.0720557069330907E-2</v>
          </cell>
        </row>
        <row r="128">
          <cell r="E128">
            <v>3.9751736367666615E-2</v>
          </cell>
        </row>
        <row r="129">
          <cell r="E129">
            <v>1.9563636363636363E-2</v>
          </cell>
        </row>
        <row r="130">
          <cell r="E130">
            <v>0.16205334675390035</v>
          </cell>
        </row>
        <row r="131">
          <cell r="E131">
            <v>0.15369928400954655</v>
          </cell>
        </row>
        <row r="132">
          <cell r="E132">
            <v>0.14623069936421437</v>
          </cell>
        </row>
        <row r="133">
          <cell r="E133">
            <v>0.14273049645390073</v>
          </cell>
        </row>
        <row r="134">
          <cell r="E134">
            <v>0.1223404255319149</v>
          </cell>
        </row>
        <row r="135">
          <cell r="E135">
            <v>0.11528822055137845</v>
          </cell>
        </row>
        <row r="136">
          <cell r="E136">
            <v>0.10900473933649291</v>
          </cell>
        </row>
        <row r="137">
          <cell r="E137">
            <v>0.10160934048595771</v>
          </cell>
        </row>
        <row r="138">
          <cell r="E138">
            <v>7.4936001861764023E-2</v>
          </cell>
        </row>
        <row r="139">
          <cell r="E139">
            <v>7.4005975637784424E-2</v>
          </cell>
        </row>
        <row r="140">
          <cell r="E140">
            <v>7.2229699416778828E-2</v>
          </cell>
        </row>
        <row r="141">
          <cell r="E141">
            <v>5.4008721905400875E-2</v>
          </cell>
        </row>
        <row r="142">
          <cell r="E142">
            <v>4.9137799481153675E-2</v>
          </cell>
        </row>
        <row r="143">
          <cell r="E143">
            <v>4.6471352287487368E-2</v>
          </cell>
        </row>
        <row r="144">
          <cell r="E144">
            <v>0.16277056277056276</v>
          </cell>
        </row>
        <row r="145">
          <cell r="E145">
            <v>0.16277056277056276</v>
          </cell>
        </row>
        <row r="146">
          <cell r="E146">
            <v>0.15911976301311892</v>
          </cell>
        </row>
        <row r="147">
          <cell r="E147">
            <v>0.14896988906497624</v>
          </cell>
        </row>
        <row r="148">
          <cell r="E148">
            <v>0.13727637824023364</v>
          </cell>
        </row>
        <row r="149">
          <cell r="E149">
            <v>0.13727637824023364</v>
          </cell>
        </row>
        <row r="150">
          <cell r="E150">
            <v>0.13206884439761152</v>
          </cell>
        </row>
        <row r="151">
          <cell r="E151">
            <v>0.125</v>
          </cell>
        </row>
        <row r="152">
          <cell r="E152">
            <v>0.12070626003210273</v>
          </cell>
        </row>
        <row r="153">
          <cell r="E153">
            <v>0.11666149550108595</v>
          </cell>
        </row>
        <row r="154">
          <cell r="E154">
            <v>0.10770552850186194</v>
          </cell>
        </row>
        <row r="155">
          <cell r="E155">
            <v>9.9999999999999992E-2</v>
          </cell>
        </row>
        <row r="156">
          <cell r="E156">
            <v>9.7232997155417625E-2</v>
          </cell>
        </row>
        <row r="157">
          <cell r="E157">
            <v>9.3346573982125119E-2</v>
          </cell>
        </row>
        <row r="158">
          <cell r="E158">
            <v>7.9543050560609257E-2</v>
          </cell>
        </row>
        <row r="159">
          <cell r="E159">
            <v>7.3696589572716575E-2</v>
          </cell>
        </row>
        <row r="160">
          <cell r="E160">
            <v>6.9308755760368657E-2</v>
          </cell>
        </row>
        <row r="161">
          <cell r="E161">
            <v>6.7968185104844536E-2</v>
          </cell>
        </row>
        <row r="162">
          <cell r="E162">
            <v>6.7311134980307913E-2</v>
          </cell>
        </row>
        <row r="163">
          <cell r="E163">
            <v>5.5123882128720131E-2</v>
          </cell>
        </row>
        <row r="164">
          <cell r="E164">
            <v>5.0361639432092153E-2</v>
          </cell>
        </row>
        <row r="165">
          <cell r="E165">
            <v>4.4874089986871937E-2</v>
          </cell>
        </row>
        <row r="166">
          <cell r="E166">
            <v>3.2410999051805875E-2</v>
          </cell>
        </row>
        <row r="167">
          <cell r="E167">
            <v>2.9048207663782445E-2</v>
          </cell>
        </row>
        <row r="168">
          <cell r="E168">
            <v>2.5001662344570783E-2</v>
          </cell>
        </row>
        <row r="169">
          <cell r="E169">
            <v>0.21068103870651642</v>
          </cell>
        </row>
        <row r="170">
          <cell r="E170">
            <v>0.19527702089009991</v>
          </cell>
        </row>
        <row r="171">
          <cell r="E171">
            <v>0.18614718614718612</v>
          </cell>
        </row>
        <row r="172">
          <cell r="E172">
            <v>0.18614718614718612</v>
          </cell>
        </row>
        <row r="173">
          <cell r="E173">
            <v>0.17401861594496154</v>
          </cell>
        </row>
        <row r="174">
          <cell r="E174">
            <v>0.15395631936985321</v>
          </cell>
        </row>
        <row r="175">
          <cell r="E175">
            <v>0.15103617843343869</v>
          </cell>
        </row>
        <row r="176">
          <cell r="E176">
            <v>0.15103617843343869</v>
          </cell>
        </row>
        <row r="177">
          <cell r="E177">
            <v>0.14295212765957446</v>
          </cell>
        </row>
        <row r="178">
          <cell r="E178">
            <v>0.1334160719826249</v>
          </cell>
        </row>
        <row r="179">
          <cell r="E179">
            <v>0.12706855791962174</v>
          </cell>
        </row>
        <row r="180">
          <cell r="E180">
            <v>0.11947763267574325</v>
          </cell>
        </row>
        <row r="181">
          <cell r="E181">
            <v>0.1127720954628901</v>
          </cell>
        </row>
        <row r="182">
          <cell r="E182">
            <v>8.4280674245393955E-2</v>
          </cell>
        </row>
        <row r="183">
          <cell r="E183">
            <v>7.9262672811059906E-2</v>
          </cell>
        </row>
        <row r="184">
          <cell r="E184">
            <v>7.5531354294747929E-2</v>
          </cell>
        </row>
        <row r="185">
          <cell r="E185">
            <v>4.6546871617233171E-2</v>
          </cell>
        </row>
        <row r="186">
          <cell r="E186">
            <v>3.3220024721878863E-2</v>
          </cell>
        </row>
        <row r="187">
          <cell r="E187">
            <v>0.23054892601431981</v>
          </cell>
        </row>
        <row r="188">
          <cell r="E188">
            <v>0.22486033519553073</v>
          </cell>
        </row>
        <row r="189">
          <cell r="E189">
            <v>0.19136291600633915</v>
          </cell>
        </row>
        <row r="190">
          <cell r="E190">
            <v>0.17982129560685034</v>
          </cell>
        </row>
        <row r="191">
          <cell r="E191">
            <v>0.16057180851063832</v>
          </cell>
        </row>
        <row r="192">
          <cell r="E192">
            <v>0.15241401072893657</v>
          </cell>
        </row>
        <row r="193">
          <cell r="E193">
            <v>0.14986037852932052</v>
          </cell>
        </row>
        <row r="194">
          <cell r="E194">
            <v>0.13225629791894852</v>
          </cell>
        </row>
        <row r="195">
          <cell r="E195">
            <v>0.11991062562065541</v>
          </cell>
        </row>
        <row r="196">
          <cell r="E196">
            <v>0.10704787234042554</v>
          </cell>
        </row>
        <row r="197">
          <cell r="E197">
            <v>0.10456808833080754</v>
          </cell>
        </row>
        <row r="198">
          <cell r="E198">
            <v>9.4668757350058794E-2</v>
          </cell>
        </row>
        <row r="199">
          <cell r="E199">
            <v>9.1755319148936171E-2</v>
          </cell>
        </row>
        <row r="200">
          <cell r="E200">
            <v>8.028590425531916E-2</v>
          </cell>
        </row>
        <row r="201">
          <cell r="E201">
            <v>7.5563204005006254E-2</v>
          </cell>
        </row>
        <row r="202">
          <cell r="E202">
            <v>4.5647859370569886E-2</v>
          </cell>
        </row>
        <row r="203">
          <cell r="E203">
            <v>2.9679242964237431E-2</v>
          </cell>
        </row>
        <row r="204">
          <cell r="E204">
            <v>1.8465420346369998E-2</v>
          </cell>
        </row>
        <row r="205">
          <cell r="E205">
            <v>0.24386920980926433</v>
          </cell>
        </row>
        <row r="206">
          <cell r="E206">
            <v>0.23803191489361705</v>
          </cell>
        </row>
        <row r="207">
          <cell r="E207">
            <v>0.22725349132458741</v>
          </cell>
        </row>
        <row r="208">
          <cell r="E208">
            <v>0.19992553983618766</v>
          </cell>
        </row>
        <row r="209">
          <cell r="E209">
            <v>0.16945408646260648</v>
          </cell>
        </row>
        <row r="210">
          <cell r="E210">
            <v>0.16661495501085946</v>
          </cell>
        </row>
        <row r="211">
          <cell r="E211">
            <v>0.15148095909732015</v>
          </cell>
        </row>
        <row r="212">
          <cell r="E212">
            <v>0.1350943396226415</v>
          </cell>
        </row>
        <row r="213">
          <cell r="E213">
            <v>0.12819288613034138</v>
          </cell>
        </row>
        <row r="214">
          <cell r="E214">
            <v>5.6807362741986674E-2</v>
          </cell>
        </row>
        <row r="215">
          <cell r="E215">
            <v>3.6894537959464097E-2</v>
          </cell>
        </row>
        <row r="216">
          <cell r="E216">
            <v>2.8647639370498801E-2</v>
          </cell>
        </row>
        <row r="217">
          <cell r="E217">
            <v>0.26196808510638298</v>
          </cell>
        </row>
        <row r="218">
          <cell r="E218">
            <v>0.26196808510638298</v>
          </cell>
        </row>
        <row r="219">
          <cell r="E219">
            <v>0.23917442331040065</v>
          </cell>
        </row>
        <row r="220">
          <cell r="E220">
            <v>0.22924747866563228</v>
          </cell>
        </row>
        <row r="221">
          <cell r="E221">
            <v>0.21577217962760131</v>
          </cell>
        </row>
        <row r="222">
          <cell r="E222">
            <v>0.1897271268057785</v>
          </cell>
        </row>
        <row r="223">
          <cell r="E223">
            <v>0.15947112790070156</v>
          </cell>
        </row>
        <row r="224">
          <cell r="E224">
            <v>0.15718085106382979</v>
          </cell>
        </row>
        <row r="225">
          <cell r="E225">
            <v>0.14478196962273396</v>
          </cell>
        </row>
        <row r="226">
          <cell r="E226">
            <v>0.1358308434842565</v>
          </cell>
        </row>
        <row r="227">
          <cell r="E227">
            <v>0.10187898638165833</v>
          </cell>
        </row>
        <row r="228">
          <cell r="E228">
            <v>8.2117548978741142E-2</v>
          </cell>
        </row>
        <row r="229">
          <cell r="E229">
            <v>6.8347403723834854E-2</v>
          </cell>
        </row>
        <row r="230">
          <cell r="E230">
            <v>0.28590425531914898</v>
          </cell>
        </row>
        <row r="231">
          <cell r="E231">
            <v>0.27295810410495136</v>
          </cell>
        </row>
        <row r="232">
          <cell r="E232">
            <v>0.24506079027355623</v>
          </cell>
        </row>
        <row r="233">
          <cell r="E233">
            <v>0.24506079027355623</v>
          </cell>
        </row>
        <row r="234">
          <cell r="E234">
            <v>0.20012410797393734</v>
          </cell>
        </row>
        <row r="235">
          <cell r="E235">
            <v>0.20012410797393734</v>
          </cell>
        </row>
        <row r="236">
          <cell r="E236">
            <v>0.19369369369369371</v>
          </cell>
        </row>
        <row r="237">
          <cell r="E237">
            <v>0.19060283687943261</v>
          </cell>
        </row>
        <row r="238">
          <cell r="E238">
            <v>0.18766366016875183</v>
          </cell>
        </row>
        <row r="239">
          <cell r="E239">
            <v>0.16449885233358838</v>
          </cell>
        </row>
        <row r="240">
          <cell r="E240">
            <v>0.16226415094339622</v>
          </cell>
        </row>
        <row r="241">
          <cell r="E241">
            <v>0.16012909632571995</v>
          </cell>
        </row>
        <row r="242">
          <cell r="E242">
            <v>0.11436170212765959</v>
          </cell>
        </row>
        <row r="243">
          <cell r="E243">
            <v>0.10627780523974296</v>
          </cell>
        </row>
        <row r="244">
          <cell r="E244">
            <v>0.10264162953532781</v>
          </cell>
        </row>
        <row r="245">
          <cell r="E245">
            <v>9.5315501699423669E-2</v>
          </cell>
        </row>
        <row r="246">
          <cell r="E246">
            <v>9.2380406760240633E-2</v>
          </cell>
        </row>
        <row r="247">
          <cell r="E247">
            <v>6.7468619246861927E-2</v>
          </cell>
        </row>
        <row r="248">
          <cell r="E248">
            <v>3.8613505747126436E-2</v>
          </cell>
        </row>
        <row r="249">
          <cell r="E249">
            <v>3.6061724253606174E-2</v>
          </cell>
        </row>
        <row r="250">
          <cell r="E250">
            <v>2.8256012616638192E-2</v>
          </cell>
        </row>
        <row r="251">
          <cell r="E251">
            <v>0.33317422434367544</v>
          </cell>
        </row>
        <row r="252">
          <cell r="E252">
            <v>0.32495344506517693</v>
          </cell>
        </row>
        <row r="253">
          <cell r="E253">
            <v>0.24517035475939589</v>
          </cell>
        </row>
        <row r="254">
          <cell r="E254">
            <v>0.22025875670558537</v>
          </cell>
        </row>
        <row r="255">
          <cell r="E255">
            <v>0.20308408495781208</v>
          </cell>
        </row>
        <row r="256">
          <cell r="E256">
            <v>0.19689703808180536</v>
          </cell>
        </row>
        <row r="257">
          <cell r="E257">
            <v>0.19112814895947425</v>
          </cell>
        </row>
        <row r="258">
          <cell r="E258">
            <v>0.19112814895947425</v>
          </cell>
        </row>
        <row r="259">
          <cell r="E259">
            <v>0.19112814895947425</v>
          </cell>
        </row>
        <row r="260">
          <cell r="E260">
            <v>0.19112814895947425</v>
          </cell>
        </row>
        <row r="261">
          <cell r="E261">
            <v>0.17099461048505635</v>
          </cell>
        </row>
        <row r="262">
          <cell r="E262">
            <v>3.7887423329533737E-2</v>
          </cell>
        </row>
        <row r="263">
          <cell r="E263">
            <v>0.37845998993457469</v>
          </cell>
        </row>
        <row r="264">
          <cell r="E264">
            <v>0.35009310986964615</v>
          </cell>
        </row>
        <row r="265">
          <cell r="E265">
            <v>0.31112949937939588</v>
          </cell>
        </row>
        <row r="266">
          <cell r="E266">
            <v>0.24567134923227701</v>
          </cell>
        </row>
        <row r="267">
          <cell r="E267">
            <v>0.22954822954822954</v>
          </cell>
        </row>
        <row r="268">
          <cell r="E268">
            <v>0.12963282192725392</v>
          </cell>
        </row>
        <row r="269">
          <cell r="E269">
            <v>0.11475660003052036</v>
          </cell>
        </row>
        <row r="270">
          <cell r="E270">
            <v>4.0464916056823071E-2</v>
          </cell>
        </row>
        <row r="271">
          <cell r="E271">
            <v>0.32618373128288142</v>
          </cell>
        </row>
        <row r="272">
          <cell r="E272">
            <v>0.31933438985736928</v>
          </cell>
        </row>
        <row r="273">
          <cell r="E273">
            <v>0.29426798101496898</v>
          </cell>
        </row>
        <row r="274">
          <cell r="E274">
            <v>0.1402470854358796</v>
          </cell>
        </row>
        <row r="275">
          <cell r="E275">
            <v>0.11033538672142369</v>
          </cell>
        </row>
        <row r="276">
          <cell r="E276">
            <v>7.3199527744982298E-2</v>
          </cell>
        </row>
        <row r="277">
          <cell r="E277">
            <v>5.0698201031576302E-2</v>
          </cell>
        </row>
        <row r="278">
          <cell r="E278">
            <v>0.36352094794752432</v>
          </cell>
        </row>
        <row r="279">
          <cell r="E279">
            <v>0.30172110994028806</v>
          </cell>
        </row>
        <row r="280">
          <cell r="E280">
            <v>0.28062724599803984</v>
          </cell>
        </row>
        <row r="281">
          <cell r="E281">
            <v>0.27576243980738363</v>
          </cell>
        </row>
        <row r="282">
          <cell r="E282">
            <v>0.1999069117989295</v>
          </cell>
        </row>
        <row r="283">
          <cell r="E283">
            <v>0.18172202242437063</v>
          </cell>
        </row>
        <row r="284">
          <cell r="E284">
            <v>0.16836534692277538</v>
          </cell>
        </row>
        <row r="285">
          <cell r="E285">
            <v>0.15377730039384174</v>
          </cell>
        </row>
        <row r="286">
          <cell r="E286">
            <v>0.14946928832434314</v>
          </cell>
        </row>
        <row r="287">
          <cell r="E287">
            <v>0.14807791760041372</v>
          </cell>
        </row>
        <row r="288">
          <cell r="E288">
            <v>8.7877237851662404E-2</v>
          </cell>
        </row>
        <row r="289">
          <cell r="E289">
            <v>4.0695470911502746E-2</v>
          </cell>
        </row>
        <row r="290">
          <cell r="E290">
            <v>0.45948666331152493</v>
          </cell>
        </row>
        <row r="291">
          <cell r="E291">
            <v>0.42504655493482313</v>
          </cell>
        </row>
        <row r="292">
          <cell r="E292">
            <v>0.41462306993642145</v>
          </cell>
        </row>
        <row r="293">
          <cell r="E293">
            <v>0.40469858156028377</v>
          </cell>
        </row>
        <row r="294">
          <cell r="E294">
            <v>0.37774100124120813</v>
          </cell>
        </row>
        <row r="295">
          <cell r="E295">
            <v>0.25368157821617116</v>
          </cell>
        </row>
        <row r="296">
          <cell r="E296">
            <v>0.2361003361779157</v>
          </cell>
        </row>
        <row r="297">
          <cell r="E297">
            <v>0.18887050062060406</v>
          </cell>
        </row>
        <row r="298">
          <cell r="E298">
            <v>9.9989048297010191E-2</v>
          </cell>
        </row>
        <row r="299">
          <cell r="E299">
            <v>8.9465948064674186E-2</v>
          </cell>
        </row>
        <row r="300">
          <cell r="E300">
            <v>6.0927594260927601E-2</v>
          </cell>
        </row>
        <row r="301">
          <cell r="E301">
            <v>0.45018621973929235</v>
          </cell>
        </row>
        <row r="302">
          <cell r="E302">
            <v>0.4391462306993642</v>
          </cell>
        </row>
        <row r="303">
          <cell r="E303">
            <v>0.35304855786783496</v>
          </cell>
        </row>
        <row r="304">
          <cell r="E304">
            <v>0.34622269960615826</v>
          </cell>
        </row>
        <row r="305">
          <cell r="E305">
            <v>0.28575650118203305</v>
          </cell>
        </row>
        <row r="306">
          <cell r="E306">
            <v>0.27699799484388432</v>
          </cell>
        </row>
        <row r="307">
          <cell r="E307">
            <v>0.26478641840087619</v>
          </cell>
        </row>
        <row r="308">
          <cell r="E308">
            <v>0.23380077369439073</v>
          </cell>
        </row>
        <row r="309">
          <cell r="E309">
            <v>0.20693344746415579</v>
          </cell>
        </row>
        <row r="310">
          <cell r="E310">
            <v>0.18004096071495065</v>
          </cell>
        </row>
        <row r="311">
          <cell r="E311">
            <v>6.2298672851436671E-2</v>
          </cell>
        </row>
        <row r="312">
          <cell r="E312">
            <v>5.5396425297891842E-2</v>
          </cell>
        </row>
        <row r="313">
          <cell r="E313">
            <v>0.51333668847508807</v>
          </cell>
        </row>
        <row r="314">
          <cell r="E314">
            <v>0.47486033519553067</v>
          </cell>
        </row>
        <row r="315">
          <cell r="E315">
            <v>0.39565554693560895</v>
          </cell>
        </row>
        <row r="316">
          <cell r="E316">
            <v>0.37974683544303794</v>
          </cell>
        </row>
        <row r="317">
          <cell r="E317">
            <v>0.25660377358490566</v>
          </cell>
        </row>
        <row r="318">
          <cell r="E318">
            <v>8.8741952322951095E-2</v>
          </cell>
        </row>
        <row r="319">
          <cell r="E319">
            <v>8.7923454874579768E-2</v>
          </cell>
        </row>
        <row r="320">
          <cell r="E320">
            <v>4.5651882021214694E-2</v>
          </cell>
        </row>
        <row r="321">
          <cell r="E321">
            <v>4.4683926928637138E-2</v>
          </cell>
        </row>
        <row r="322">
          <cell r="E322">
            <v>0.54051333668847512</v>
          </cell>
        </row>
        <row r="323">
          <cell r="E323">
            <v>0.48773841961852865</v>
          </cell>
        </row>
        <row r="324">
          <cell r="E324">
            <v>0.45450698264917483</v>
          </cell>
        </row>
        <row r="325">
          <cell r="E325">
            <v>0.31737588652482268</v>
          </cell>
        </row>
        <row r="326">
          <cell r="E326">
            <v>0.26310632043116122</v>
          </cell>
        </row>
        <row r="327">
          <cell r="E327">
            <v>0.17239165329052972</v>
          </cell>
        </row>
        <row r="328">
          <cell r="E328">
            <v>0.14490016189962224</v>
          </cell>
        </row>
        <row r="329">
          <cell r="E329">
            <v>0.10809178743961353</v>
          </cell>
        </row>
        <row r="330">
          <cell r="E330">
            <v>0.52513966480446927</v>
          </cell>
        </row>
        <row r="331">
          <cell r="E331">
            <v>0.47735928903935676</v>
          </cell>
        </row>
        <row r="332">
          <cell r="E332">
            <v>0.46669424906909385</v>
          </cell>
        </row>
        <row r="333">
          <cell r="E333">
            <v>0.32311658550558581</v>
          </cell>
        </row>
        <row r="334">
          <cell r="E334">
            <v>0.26584963469243461</v>
          </cell>
        </row>
        <row r="335">
          <cell r="E335">
            <v>0.23076923076923075</v>
          </cell>
        </row>
        <row r="336">
          <cell r="E336">
            <v>0.18919825561891981</v>
          </cell>
        </row>
        <row r="337">
          <cell r="E337">
            <v>0.1346222699606158</v>
          </cell>
        </row>
        <row r="338">
          <cell r="E338">
            <v>4.8954083846888291E-2</v>
          </cell>
        </row>
        <row r="339">
          <cell r="E339">
            <v>0.51168831168831164</v>
          </cell>
        </row>
        <row r="340">
          <cell r="E340">
            <v>0.37945425361155699</v>
          </cell>
        </row>
        <row r="341">
          <cell r="E341">
            <v>0.25589954535613774</v>
          </cell>
        </row>
        <row r="342">
          <cell r="E342">
            <v>0.25005288766659611</v>
          </cell>
        </row>
        <row r="343">
          <cell r="E343">
            <v>0.1897271268057785</v>
          </cell>
        </row>
        <row r="344">
          <cell r="E344">
            <v>4.008546138976498E-2</v>
          </cell>
        </row>
        <row r="345">
          <cell r="E345">
            <v>0.62154001006542525</v>
          </cell>
        </row>
        <row r="346">
          <cell r="E346">
            <v>0.33324338909875872</v>
          </cell>
        </row>
        <row r="347">
          <cell r="E347">
            <v>0.30660377358490565</v>
          </cell>
        </row>
        <row r="348">
          <cell r="E348">
            <v>0.21693307570700859</v>
          </cell>
        </row>
        <row r="349">
          <cell r="E349">
            <v>0.20169851380042464</v>
          </cell>
        </row>
        <row r="350">
          <cell r="E350">
            <v>0.15228113440197288</v>
          </cell>
        </row>
        <row r="351">
          <cell r="E351">
            <v>0.12845849802371542</v>
          </cell>
        </row>
        <row r="352">
          <cell r="E352">
            <v>0.10845701238254149</v>
          </cell>
        </row>
        <row r="353">
          <cell r="E353">
            <v>0.10040650406504065</v>
          </cell>
        </row>
        <row r="354">
          <cell r="E354">
            <v>8.547895902547066E-2</v>
          </cell>
        </row>
        <row r="355">
          <cell r="E355">
            <v>7.2994857852118913E-2</v>
          </cell>
        </row>
        <row r="356">
          <cell r="E356">
            <v>4.5086156542056069E-2</v>
          </cell>
        </row>
        <row r="357">
          <cell r="E357">
            <v>0.61527446300715993</v>
          </cell>
        </row>
        <row r="358">
          <cell r="E358">
            <v>0.5</v>
          </cell>
        </row>
        <row r="359">
          <cell r="E359">
            <v>0.35815504306751877</v>
          </cell>
        </row>
        <row r="360">
          <cell r="E360">
            <v>0.18320068220579877</v>
          </cell>
        </row>
        <row r="361">
          <cell r="E361">
            <v>0.11939607261948872</v>
          </cell>
        </row>
        <row r="362">
          <cell r="E362">
            <v>0.4903249361080686</v>
          </cell>
        </row>
        <row r="363">
          <cell r="E363">
            <v>0.48084496956677408</v>
          </cell>
        </row>
        <row r="364">
          <cell r="E364">
            <v>0.46310344827586208</v>
          </cell>
        </row>
        <row r="365">
          <cell r="E365">
            <v>0.42379299463553166</v>
          </cell>
        </row>
        <row r="366">
          <cell r="E366">
            <v>0.31254363509425181</v>
          </cell>
        </row>
        <row r="367">
          <cell r="E367">
            <v>0.23368714111710456</v>
          </cell>
        </row>
        <row r="368">
          <cell r="E368">
            <v>0.23368714111710456</v>
          </cell>
        </row>
        <row r="369">
          <cell r="E369">
            <v>0.22128851540616246</v>
          </cell>
        </row>
        <row r="370">
          <cell r="E370">
            <v>0.14972129319955407</v>
          </cell>
        </row>
        <row r="371">
          <cell r="E371">
            <v>0.11213158553894965</v>
          </cell>
        </row>
        <row r="372">
          <cell r="E372">
            <v>0.10685868873329089</v>
          </cell>
        </row>
        <row r="373">
          <cell r="E373">
            <v>3.7885412846624729E-2</v>
          </cell>
        </row>
        <row r="374">
          <cell r="E374">
            <v>0.70256668344237549</v>
          </cell>
        </row>
        <row r="375">
          <cell r="E375">
            <v>0.49982098102398859</v>
          </cell>
        </row>
        <row r="376">
          <cell r="E376">
            <v>0.47257955314827355</v>
          </cell>
        </row>
        <row r="377">
          <cell r="E377">
            <v>0.41921921921921929</v>
          </cell>
        </row>
        <row r="378">
          <cell r="E378">
            <v>0.32487782173609497</v>
          </cell>
        </row>
        <row r="379">
          <cell r="E379">
            <v>0.28253390002023887</v>
          </cell>
        </row>
        <row r="380">
          <cell r="E380">
            <v>0.2406481641096363</v>
          </cell>
        </row>
        <row r="381">
          <cell r="E381">
            <v>0.20960960960960964</v>
          </cell>
        </row>
        <row r="382">
          <cell r="E382">
            <v>8.6929447661747317E-2</v>
          </cell>
        </row>
        <row r="383">
          <cell r="E383">
            <v>0.48204787234042556</v>
          </cell>
        </row>
        <row r="384">
          <cell r="E384">
            <v>0.38027799632835035</v>
          </cell>
        </row>
        <row r="385">
          <cell r="E385">
            <v>0.346144664597756</v>
          </cell>
        </row>
        <row r="386">
          <cell r="E386">
            <v>0.27545592705167171</v>
          </cell>
        </row>
        <row r="387">
          <cell r="E387">
            <v>0.13430900333456836</v>
          </cell>
        </row>
        <row r="388">
          <cell r="E388">
            <v>0.71789976133651545</v>
          </cell>
        </row>
        <row r="389">
          <cell r="E389">
            <v>0.63647905205247568</v>
          </cell>
        </row>
        <row r="390">
          <cell r="E390">
            <v>0.5714285714285714</v>
          </cell>
        </row>
        <row r="391">
          <cell r="E391">
            <v>0.2314202184951531</v>
          </cell>
        </row>
        <row r="392">
          <cell r="E392">
            <v>8.260105448154656E-2</v>
          </cell>
        </row>
        <row r="393">
          <cell r="E393">
            <v>0.69060283687943269</v>
          </cell>
        </row>
        <row r="394">
          <cell r="E394">
            <v>0.69060283687943269</v>
          </cell>
        </row>
        <row r="395">
          <cell r="E395">
            <v>0.61727416798732171</v>
          </cell>
        </row>
        <row r="396">
          <cell r="E396">
            <v>0.61727416798732171</v>
          </cell>
        </row>
        <row r="397">
          <cell r="E397">
            <v>0.48340055848588276</v>
          </cell>
        </row>
        <row r="398">
          <cell r="E398">
            <v>0.23775370059514725</v>
          </cell>
        </row>
        <row r="399">
          <cell r="E399">
            <v>0.19210850801479656</v>
          </cell>
        </row>
        <row r="400">
          <cell r="E400">
            <v>0.17474203678779723</v>
          </cell>
        </row>
        <row r="401">
          <cell r="E401">
            <v>0.73160762942779289</v>
          </cell>
        </row>
        <row r="402">
          <cell r="E402">
            <v>0.59977661950856287</v>
          </cell>
        </row>
        <row r="403">
          <cell r="E403">
            <v>0.49175824175824179</v>
          </cell>
        </row>
        <row r="404">
          <cell r="E404">
            <v>0.38950676982591875</v>
          </cell>
        </row>
        <row r="405">
          <cell r="E405">
            <v>0.27771073952766762</v>
          </cell>
        </row>
        <row r="406">
          <cell r="E406">
            <v>0.79474940334128874</v>
          </cell>
        </row>
        <row r="407">
          <cell r="E407">
            <v>0.63259878419452886</v>
          </cell>
        </row>
        <row r="408">
          <cell r="E408">
            <v>0.39746956314156118</v>
          </cell>
        </row>
        <row r="409">
          <cell r="E409">
            <v>0.26495862507956713</v>
          </cell>
        </row>
        <row r="410">
          <cell r="E410">
            <v>0.22628431639032345</v>
          </cell>
        </row>
        <row r="411">
          <cell r="E411">
            <v>0.18674293405114401</v>
          </cell>
        </row>
        <row r="412">
          <cell r="E412">
            <v>0.13305098289915293</v>
          </cell>
        </row>
        <row r="413">
          <cell r="E413">
            <v>9.2535986216862098E-2</v>
          </cell>
        </row>
        <row r="414">
          <cell r="E414">
            <v>0.86512330145948668</v>
          </cell>
        </row>
        <row r="415">
          <cell r="E415">
            <v>0.55184590690208679</v>
          </cell>
        </row>
        <row r="416">
          <cell r="E416">
            <v>0.25810810810810814</v>
          </cell>
        </row>
        <row r="417">
          <cell r="E417">
            <v>0.13280284301606923</v>
          </cell>
        </row>
        <row r="418">
          <cell r="E418">
            <v>0.84582338902147969</v>
          </cell>
        </row>
        <row r="419">
          <cell r="E419">
            <v>0.80472297910990009</v>
          </cell>
        </row>
        <row r="420">
          <cell r="E420">
            <v>0.76709956709956695</v>
          </cell>
        </row>
        <row r="421">
          <cell r="E421">
            <v>0.68735453840186178</v>
          </cell>
        </row>
        <row r="422">
          <cell r="E422">
            <v>0.58909574468085102</v>
          </cell>
        </row>
        <row r="423">
          <cell r="E423">
            <v>0.50759094815239192</v>
          </cell>
        </row>
        <row r="424">
          <cell r="E424">
            <v>0.49235898860794658</v>
          </cell>
        </row>
        <row r="425">
          <cell r="E425">
            <v>0.4852135815991237</v>
          </cell>
        </row>
        <row r="426">
          <cell r="E426">
            <v>0.47814355099838096</v>
          </cell>
        </row>
        <row r="427">
          <cell r="E427">
            <v>0.42843326885880073</v>
          </cell>
        </row>
        <row r="428">
          <cell r="E428">
            <v>0.31418439716312058</v>
          </cell>
        </row>
        <row r="429">
          <cell r="E429">
            <v>0.29993229519295866</v>
          </cell>
        </row>
        <row r="430">
          <cell r="E430">
            <v>0.15938118366612697</v>
          </cell>
        </row>
        <row r="431">
          <cell r="E431">
            <v>0.12836858881483629</v>
          </cell>
        </row>
        <row r="432">
          <cell r="E432">
            <v>5.9877002095019255E-2</v>
          </cell>
        </row>
        <row r="433">
          <cell r="E433">
            <v>0.91897332662304987</v>
          </cell>
        </row>
        <row r="434">
          <cell r="E434">
            <v>0.79047619047619044</v>
          </cell>
        </row>
        <row r="435">
          <cell r="E435">
            <v>0.70830100853374711</v>
          </cell>
        </row>
        <row r="436">
          <cell r="E436">
            <v>0.64137688795223047</v>
          </cell>
        </row>
        <row r="437">
          <cell r="E437">
            <v>0.51509167842031034</v>
          </cell>
        </row>
        <row r="438">
          <cell r="E438">
            <v>0.50736315643234231</v>
          </cell>
        </row>
        <row r="439">
          <cell r="E439">
            <v>0.40960071781067747</v>
          </cell>
        </row>
        <row r="440">
          <cell r="E440">
            <v>0.37774100124120813</v>
          </cell>
        </row>
        <row r="441">
          <cell r="E441">
            <v>0.27196901995829614</v>
          </cell>
        </row>
        <row r="442">
          <cell r="E442">
            <v>0.24457540851861775</v>
          </cell>
        </row>
        <row r="443">
          <cell r="E443">
            <v>0.16189378491000975</v>
          </cell>
        </row>
        <row r="444">
          <cell r="E444">
            <v>0.92111709946104858</v>
          </cell>
        </row>
        <row r="445">
          <cell r="E445">
            <v>0.59324708109813817</v>
          </cell>
        </row>
        <row r="446">
          <cell r="E446">
            <v>0.45454545454545459</v>
          </cell>
        </row>
        <row r="447">
          <cell r="E447">
            <v>0.42688465031789286</v>
          </cell>
        </row>
        <row r="448">
          <cell r="E448">
            <v>0.40231114915471866</v>
          </cell>
        </row>
        <row r="449">
          <cell r="E449">
            <v>0.29411764705882354</v>
          </cell>
        </row>
        <row r="450">
          <cell r="E450">
            <v>0.1912707294740055</v>
          </cell>
        </row>
        <row r="451">
          <cell r="E451">
            <v>0.11183153887335673</v>
          </cell>
        </row>
        <row r="452">
          <cell r="E452">
            <v>6.7441526761371801E-2</v>
          </cell>
        </row>
        <row r="453">
          <cell r="E453">
            <v>0.9003724394785847</v>
          </cell>
        </row>
        <row r="454">
          <cell r="E454">
            <v>0.69244539921231651</v>
          </cell>
        </row>
        <row r="455">
          <cell r="E455">
            <v>9.0247316845543629E-2</v>
          </cell>
        </row>
        <row r="456">
          <cell r="E456">
            <v>0.42520864540980102</v>
          </cell>
        </row>
        <row r="457">
          <cell r="E457">
            <v>0.10053124209461169</v>
          </cell>
        </row>
        <row r="458">
          <cell r="E458">
            <v>1.0271766482133871</v>
          </cell>
        </row>
        <row r="459">
          <cell r="E459">
            <v>1</v>
          </cell>
        </row>
        <row r="460">
          <cell r="E460">
            <v>0.5671019727702139</v>
          </cell>
        </row>
        <row r="461">
          <cell r="E461">
            <v>0.34233478698423347</v>
          </cell>
        </row>
        <row r="462">
          <cell r="E462">
            <v>0.29687272727272729</v>
          </cell>
        </row>
        <row r="463">
          <cell r="E463">
            <v>0.21965131295738269</v>
          </cell>
        </row>
        <row r="464">
          <cell r="E464">
            <v>0.18627361504061332</v>
          </cell>
        </row>
        <row r="465">
          <cell r="E465">
            <v>0.15260954090025422</v>
          </cell>
        </row>
        <row r="466">
          <cell r="E466">
            <v>0.95140781108083561</v>
          </cell>
        </row>
        <row r="467">
          <cell r="E467">
            <v>0.95140781108083561</v>
          </cell>
        </row>
        <row r="468">
          <cell r="E468">
            <v>0.92863475177304966</v>
          </cell>
        </row>
        <row r="469">
          <cell r="E469">
            <v>0.92863475177304966</v>
          </cell>
        </row>
        <row r="470">
          <cell r="E470">
            <v>0.9069264069264068</v>
          </cell>
        </row>
        <row r="471">
          <cell r="E471">
            <v>0.68441685723619727</v>
          </cell>
        </row>
        <row r="472">
          <cell r="E472">
            <v>0.40211132437619962</v>
          </cell>
        </row>
        <row r="473">
          <cell r="E473">
            <v>0.37145390070921985</v>
          </cell>
        </row>
        <row r="474">
          <cell r="E474">
            <v>0.3023524318083417</v>
          </cell>
        </row>
        <row r="475">
          <cell r="E475">
            <v>0.19120197134252076</v>
          </cell>
        </row>
        <row r="476">
          <cell r="E476">
            <v>0.18058788035514178</v>
          </cell>
        </row>
        <row r="477">
          <cell r="E477">
            <v>0.1681245485916058</v>
          </cell>
        </row>
        <row r="478">
          <cell r="E478">
            <v>0.16051179895801407</v>
          </cell>
        </row>
        <row r="479">
          <cell r="E479">
            <v>1</v>
          </cell>
        </row>
        <row r="480">
          <cell r="E480">
            <v>0.9754768392370573</v>
          </cell>
        </row>
        <row r="481">
          <cell r="E481">
            <v>0.74068965517241381</v>
          </cell>
        </row>
        <row r="482">
          <cell r="E482">
            <v>0.42101136809094469</v>
          </cell>
        </row>
        <row r="483">
          <cell r="E483">
            <v>0.41228406909788867</v>
          </cell>
        </row>
        <row r="484">
          <cell r="E484">
            <v>0.19414316702819956</v>
          </cell>
        </row>
        <row r="485">
          <cell r="E485">
            <v>0.1273643640675956</v>
          </cell>
        </row>
        <row r="486">
          <cell r="E486">
            <v>1</v>
          </cell>
        </row>
        <row r="487">
          <cell r="E487">
            <v>0.78839957035445751</v>
          </cell>
        </row>
        <row r="488">
          <cell r="E488">
            <v>0.55396226415094341</v>
          </cell>
        </row>
        <row r="489">
          <cell r="E489">
            <v>0.12575671045117076</v>
          </cell>
        </row>
        <row r="490">
          <cell r="E490">
            <v>0.12461094448531491</v>
          </cell>
        </row>
        <row r="491">
          <cell r="E491">
            <v>0.87509697439875866</v>
          </cell>
        </row>
        <row r="492">
          <cell r="E492">
            <v>0.5675471698113207</v>
          </cell>
        </row>
        <row r="493">
          <cell r="E493">
            <v>0.10606986694249847</v>
          </cell>
        </row>
        <row r="494">
          <cell r="E494">
            <v>0.75465534139170209</v>
          </cell>
        </row>
        <row r="495">
          <cell r="E495">
            <v>0.39820720565419759</v>
          </cell>
        </row>
        <row r="496">
          <cell r="E496">
            <v>0.38745387453874541</v>
          </cell>
        </row>
        <row r="497">
          <cell r="E497">
            <v>0.23760543098127959</v>
          </cell>
        </row>
        <row r="498">
          <cell r="E498">
            <v>1.100093109869646</v>
          </cell>
        </row>
        <row r="499">
          <cell r="E499">
            <v>0.97765825403392626</v>
          </cell>
        </row>
        <row r="500">
          <cell r="E500">
            <v>0.67688341449441425</v>
          </cell>
        </row>
        <row r="501">
          <cell r="E501">
            <v>0.61106801137832945</v>
          </cell>
        </row>
        <row r="502">
          <cell r="E502">
            <v>0.5944654088050314</v>
          </cell>
        </row>
        <row r="503">
          <cell r="E503">
            <v>0.34103045172463553</v>
          </cell>
        </row>
        <row r="504">
          <cell r="E504">
            <v>0.74992243251628932</v>
          </cell>
        </row>
        <row r="505">
          <cell r="E505">
            <v>0.67157543762156158</v>
          </cell>
        </row>
        <row r="506">
          <cell r="E506">
            <v>0.56248545496858282</v>
          </cell>
        </row>
        <row r="507">
          <cell r="E507">
            <v>0.39825341901466471</v>
          </cell>
        </row>
        <row r="508">
          <cell r="E508">
            <v>0.29033033033033034</v>
          </cell>
        </row>
        <row r="509">
          <cell r="E509">
            <v>0.19824475065616798</v>
          </cell>
        </row>
        <row r="510">
          <cell r="E510">
            <v>0.28934426229508198</v>
          </cell>
        </row>
        <row r="511">
          <cell r="E511">
            <v>0.2300316514615528</v>
          </cell>
        </row>
        <row r="512">
          <cell r="E512">
            <v>0.21803582458307599</v>
          </cell>
        </row>
        <row r="513">
          <cell r="E513">
            <v>0.14936831288158134</v>
          </cell>
        </row>
        <row r="514">
          <cell r="E514">
            <v>0.82456713492322764</v>
          </cell>
        </row>
        <row r="515">
          <cell r="E515">
            <v>0.75795795795795795</v>
          </cell>
        </row>
        <row r="516">
          <cell r="E516">
            <v>0.43509739700051714</v>
          </cell>
        </row>
        <row r="517">
          <cell r="E517">
            <v>0.41588400065908715</v>
          </cell>
        </row>
        <row r="518">
          <cell r="E518">
            <v>0.3729865523865819</v>
          </cell>
        </row>
        <row r="519">
          <cell r="E519">
            <v>1.2001862197392923</v>
          </cell>
        </row>
        <row r="520">
          <cell r="E520">
            <v>1.0666115018618121</v>
          </cell>
        </row>
        <row r="521">
          <cell r="E521">
            <v>0.82760834670947037</v>
          </cell>
        </row>
        <row r="522">
          <cell r="E522">
            <v>0.5853769300635786</v>
          </cell>
        </row>
        <row r="523">
          <cell r="E523">
            <v>0.46601590744757776</v>
          </cell>
        </row>
        <row r="524">
          <cell r="E524">
            <v>0.44440613687295299</v>
          </cell>
        </row>
        <row r="525">
          <cell r="E525">
            <v>0.3478143550998381</v>
          </cell>
        </row>
        <row r="526">
          <cell r="E526">
            <v>0.25529807882749062</v>
          </cell>
        </row>
        <row r="527">
          <cell r="E527">
            <v>1.1138383410918324</v>
          </cell>
        </row>
        <row r="528">
          <cell r="E528">
            <v>1</v>
          </cell>
        </row>
        <row r="529">
          <cell r="E529">
            <v>0.87500000000000011</v>
          </cell>
        </row>
        <row r="530">
          <cell r="E530">
            <v>0.76578411405295321</v>
          </cell>
        </row>
        <row r="531">
          <cell r="E531">
            <v>0.6049184095610205</v>
          </cell>
        </row>
        <row r="532">
          <cell r="E532">
            <v>0.25791278784909361</v>
          </cell>
        </row>
        <row r="533">
          <cell r="E533">
            <v>0.25390700366583063</v>
          </cell>
        </row>
        <row r="534">
          <cell r="E534">
            <v>0.19759759759759762</v>
          </cell>
        </row>
        <row r="535">
          <cell r="E535">
            <v>0.13137665967854648</v>
          </cell>
        </row>
        <row r="536">
          <cell r="E536">
            <v>0.90927555856465814</v>
          </cell>
        </row>
        <row r="537">
          <cell r="E537">
            <v>0.71436170212765948</v>
          </cell>
        </row>
        <row r="538">
          <cell r="E538">
            <v>0.69459529350918015</v>
          </cell>
        </row>
        <row r="539">
          <cell r="E539">
            <v>0.42021276595744678</v>
          </cell>
        </row>
        <row r="540">
          <cell r="E540">
            <v>0.64553382041008722</v>
          </cell>
        </row>
        <row r="541">
          <cell r="E541">
            <v>0.31479140328697852</v>
          </cell>
        </row>
        <row r="542">
          <cell r="E542">
            <v>0.16886559802712703</v>
          </cell>
        </row>
        <row r="543">
          <cell r="E543">
            <v>0.73249409913453967</v>
          </cell>
        </row>
        <row r="544">
          <cell r="E544">
            <v>0.46020761245674741</v>
          </cell>
        </row>
        <row r="545">
          <cell r="E545">
            <v>0.33549549549549551</v>
          </cell>
        </row>
        <row r="546">
          <cell r="E546">
            <v>0.30954228083785879</v>
          </cell>
        </row>
        <row r="547">
          <cell r="E547">
            <v>0.30058114507102884</v>
          </cell>
        </row>
        <row r="548">
          <cell r="E548">
            <v>0.29215481171548119</v>
          </cell>
        </row>
        <row r="549">
          <cell r="E549">
            <v>8.0998781973203413E-2</v>
          </cell>
        </row>
        <row r="550">
          <cell r="E550">
            <v>1.4328132863613487</v>
          </cell>
        </row>
        <row r="551">
          <cell r="E551">
            <v>0.42071819122210724</v>
          </cell>
        </row>
        <row r="552">
          <cell r="E552">
            <v>0.40463331438317224</v>
          </cell>
        </row>
        <row r="553">
          <cell r="E553">
            <v>0.10434304562946672</v>
          </cell>
        </row>
        <row r="554">
          <cell r="E554">
            <v>1.1249030256012411</v>
          </cell>
        </row>
        <row r="555">
          <cell r="E555">
            <v>0.59991725279271824</v>
          </cell>
        </row>
        <row r="556">
          <cell r="E556">
            <v>0.55091185410334342</v>
          </cell>
        </row>
        <row r="557">
          <cell r="E557">
            <v>0.4778381941011699</v>
          </cell>
        </row>
        <row r="558">
          <cell r="E558">
            <v>0.12644981250545043</v>
          </cell>
        </row>
        <row r="559">
          <cell r="E559">
            <v>1.4100238663484488</v>
          </cell>
        </row>
        <row r="560">
          <cell r="E560">
            <v>0.36663770634231108</v>
          </cell>
        </row>
        <row r="561">
          <cell r="E561">
            <v>0.31428875412277901</v>
          </cell>
        </row>
        <row r="562">
          <cell r="E562">
            <v>1.4737873591376776</v>
          </cell>
        </row>
        <row r="563">
          <cell r="E563">
            <v>1.2445179975175835</v>
          </cell>
        </row>
        <row r="564">
          <cell r="E564">
            <v>0.73689367956883878</v>
          </cell>
        </row>
        <row r="565">
          <cell r="E565">
            <v>0.36368032885987184</v>
          </cell>
        </row>
        <row r="566">
          <cell r="E566">
            <v>1.2127575277337559</v>
          </cell>
        </row>
        <row r="567">
          <cell r="E567">
            <v>1.2127575277337559</v>
          </cell>
        </row>
        <row r="568">
          <cell r="E568">
            <v>0.6062586650821945</v>
          </cell>
        </row>
        <row r="569">
          <cell r="E569">
            <v>0.42853142937141253</v>
          </cell>
        </row>
        <row r="570">
          <cell r="E570">
            <v>1.1835106382978722</v>
          </cell>
        </row>
        <row r="571">
          <cell r="E571">
            <v>1.1372763782402335</v>
          </cell>
        </row>
        <row r="572">
          <cell r="E572">
            <v>1</v>
          </cell>
        </row>
        <row r="573">
          <cell r="E573">
            <v>0.84052887209929839</v>
          </cell>
        </row>
        <row r="574">
          <cell r="E574">
            <v>0.38155316021558056</v>
          </cell>
        </row>
        <row r="575">
          <cell r="E575">
            <v>0.56187943262411355</v>
          </cell>
        </row>
        <row r="576">
          <cell r="E576">
            <v>0.19344402392870225</v>
          </cell>
        </row>
        <row r="577">
          <cell r="E577">
            <v>1.5791278784909357</v>
          </cell>
        </row>
        <row r="578">
          <cell r="E578">
            <v>1.2245440729483281</v>
          </cell>
        </row>
        <row r="579">
          <cell r="E579">
            <v>0.37980202686778219</v>
          </cell>
        </row>
        <row r="580">
          <cell r="E580">
            <v>0.30930902111324371</v>
          </cell>
        </row>
        <row r="581">
          <cell r="E581">
            <v>0.15916835399278975</v>
          </cell>
        </row>
        <row r="582">
          <cell r="E582">
            <v>1.5251396648044691</v>
          </cell>
        </row>
        <row r="583">
          <cell r="E583">
            <v>0.92411847672778547</v>
          </cell>
        </row>
        <row r="584">
          <cell r="E584">
            <v>0.84716834755624504</v>
          </cell>
        </row>
        <row r="585">
          <cell r="E585">
            <v>0.63537626066718378</v>
          </cell>
        </row>
        <row r="586">
          <cell r="E586">
            <v>0.39608269858541895</v>
          </cell>
        </row>
        <row r="587">
          <cell r="E587">
            <v>0.91182913472070082</v>
          </cell>
        </row>
        <row r="588">
          <cell r="E588">
            <v>0.8377358490566037</v>
          </cell>
        </row>
        <row r="589">
          <cell r="E589">
            <v>0.53909664885866915</v>
          </cell>
        </row>
        <row r="590">
          <cell r="E590">
            <v>0.72416006847849357</v>
          </cell>
        </row>
        <row r="591">
          <cell r="E591">
            <v>0.70004137360364094</v>
          </cell>
        </row>
        <row r="592">
          <cell r="E592">
            <v>0.65632273079906911</v>
          </cell>
        </row>
        <row r="593">
          <cell r="E593">
            <v>0.21801314263625823</v>
          </cell>
        </row>
        <row r="594">
          <cell r="E594">
            <v>1</v>
          </cell>
        </row>
        <row r="595">
          <cell r="E595">
            <v>0.94112814895947416</v>
          </cell>
        </row>
        <row r="596">
          <cell r="E596">
            <v>0.70315057283142379</v>
          </cell>
        </row>
        <row r="597">
          <cell r="E597">
            <v>0.52449259880970545</v>
          </cell>
        </row>
        <row r="598">
          <cell r="E598">
            <v>0.34776889608418493</v>
          </cell>
        </row>
        <row r="599">
          <cell r="E599">
            <v>1.6663484486873508</v>
          </cell>
        </row>
        <row r="600">
          <cell r="E600">
            <v>1.5112554112554111</v>
          </cell>
        </row>
        <row r="601">
          <cell r="E601">
            <v>0.98476727785613527</v>
          </cell>
        </row>
        <row r="602">
          <cell r="E602">
            <v>0.51161783807187189</v>
          </cell>
        </row>
        <row r="603">
          <cell r="E603">
            <v>0.51161783807187189</v>
          </cell>
        </row>
        <row r="604">
          <cell r="E604">
            <v>0.43137016305670478</v>
          </cell>
        </row>
        <row r="605">
          <cell r="E605">
            <v>0.16058890147225369</v>
          </cell>
        </row>
        <row r="606">
          <cell r="E606">
            <v>1.0635342789598108</v>
          </cell>
        </row>
        <row r="607">
          <cell r="E607">
            <v>0.65057845263919023</v>
          </cell>
        </row>
        <row r="608">
          <cell r="E608">
            <v>0.5403903903903905</v>
          </cell>
        </row>
        <row r="609">
          <cell r="E609">
            <v>1.4469096671949289</v>
          </cell>
        </row>
        <row r="610">
          <cell r="E610">
            <v>0.64148954856841744</v>
          </cell>
        </row>
        <row r="611">
          <cell r="E611">
            <v>0.52706018184442194</v>
          </cell>
        </row>
        <row r="612">
          <cell r="E612">
            <v>0.27417417417417422</v>
          </cell>
        </row>
        <row r="613">
          <cell r="E613">
            <v>0.83131449080305075</v>
          </cell>
        </row>
        <row r="614">
          <cell r="E614">
            <v>0.18852375623155967</v>
          </cell>
        </row>
        <row r="615">
          <cell r="E615">
            <v>0.83526834611171974</v>
          </cell>
        </row>
        <row r="616">
          <cell r="E616">
            <v>0.51443604964921752</v>
          </cell>
        </row>
        <row r="617">
          <cell r="E617">
            <v>0.11250774541913783</v>
          </cell>
        </row>
        <row r="618">
          <cell r="E618">
            <v>0.96002979145978151</v>
          </cell>
        </row>
        <row r="619">
          <cell r="E619">
            <v>0.16215876210844132</v>
          </cell>
        </row>
        <row r="620">
          <cell r="E620">
            <v>1.9733266230498239</v>
          </cell>
        </row>
        <row r="621">
          <cell r="E621">
            <v>1.1968864468864471</v>
          </cell>
        </row>
        <row r="622">
          <cell r="E622">
            <v>0.97343594836146974</v>
          </cell>
        </row>
        <row r="623">
          <cell r="E623">
            <v>0.78498498498498492</v>
          </cell>
        </row>
        <row r="624">
          <cell r="E624">
            <v>0.42444252002597965</v>
          </cell>
        </row>
        <row r="625">
          <cell r="E625">
            <v>0.33183818551117134</v>
          </cell>
        </row>
        <row r="626">
          <cell r="E626">
            <v>0.31198281349458945</v>
          </cell>
        </row>
        <row r="627">
          <cell r="E627">
            <v>1.6086604613516795</v>
          </cell>
        </row>
        <row r="628">
          <cell r="E628">
            <v>1.1936936936936937</v>
          </cell>
        </row>
        <row r="629">
          <cell r="E629">
            <v>0.80449301760777181</v>
          </cell>
        </row>
        <row r="630">
          <cell r="E630">
            <v>0.2466952150437535</v>
          </cell>
        </row>
        <row r="631">
          <cell r="E631">
            <v>0.13006773338568764</v>
          </cell>
        </row>
        <row r="632">
          <cell r="E632">
            <v>1.1719522839685774</v>
          </cell>
        </row>
        <row r="633">
          <cell r="E633">
            <v>0.80640640640640637</v>
          </cell>
        </row>
        <row r="634">
          <cell r="E634">
            <v>0.39680819623682395</v>
          </cell>
        </row>
        <row r="635">
          <cell r="E635">
            <v>0.23657934923058854</v>
          </cell>
        </row>
        <row r="636">
          <cell r="E636">
            <v>0.41759590792838874</v>
          </cell>
        </row>
        <row r="637">
          <cell r="E637">
            <v>1.5714285714285714</v>
          </cell>
        </row>
        <row r="638">
          <cell r="E638">
            <v>1</v>
          </cell>
        </row>
        <row r="639">
          <cell r="E639">
            <v>0.86527196652719673</v>
          </cell>
        </row>
        <row r="640">
          <cell r="E640">
            <v>0.76239631336405533</v>
          </cell>
        </row>
        <row r="641">
          <cell r="E641">
            <v>1.7331402565163425</v>
          </cell>
        </row>
        <row r="642">
          <cell r="E642">
            <v>0.34818385836588811</v>
          </cell>
        </row>
        <row r="643">
          <cell r="E643">
            <v>0.54861649857770878</v>
          </cell>
        </row>
        <row r="644">
          <cell r="E644">
            <v>0.27815654910187493</v>
          </cell>
        </row>
        <row r="645">
          <cell r="E645">
            <v>0.23652377501532976</v>
          </cell>
        </row>
        <row r="646">
          <cell r="E646">
            <v>2.0004655493482306</v>
          </cell>
        </row>
        <row r="647">
          <cell r="E647">
            <v>2.0004655493482306</v>
          </cell>
        </row>
        <row r="648">
          <cell r="E648">
            <v>1.3332299100217191</v>
          </cell>
        </row>
        <row r="649">
          <cell r="E649">
            <v>0.67797412432944137</v>
          </cell>
        </row>
        <row r="650">
          <cell r="E650">
            <v>0.56339320833879636</v>
          </cell>
        </row>
        <row r="651">
          <cell r="E651">
            <v>0.17818046110466079</v>
          </cell>
        </row>
        <row r="652">
          <cell r="E652">
            <v>1.8835497835497834</v>
          </cell>
        </row>
        <row r="653">
          <cell r="E653">
            <v>1.7238510301109351</v>
          </cell>
        </row>
        <row r="654">
          <cell r="E654">
            <v>0.56646270016924871</v>
          </cell>
        </row>
        <row r="655">
          <cell r="E655">
            <v>8.0526354752739102E-2</v>
          </cell>
        </row>
        <row r="656">
          <cell r="E656">
            <v>2.2164066431806742</v>
          </cell>
        </row>
        <row r="657">
          <cell r="E657">
            <v>2.1021479713603819</v>
          </cell>
        </row>
        <row r="658">
          <cell r="E658">
            <v>0.81995903928504932</v>
          </cell>
        </row>
        <row r="659">
          <cell r="E659">
            <v>0.59417161359956827</v>
          </cell>
        </row>
        <row r="660">
          <cell r="E660">
            <v>1.2970613907477451</v>
          </cell>
        </row>
        <row r="661">
          <cell r="E661">
            <v>0.35471037555697005</v>
          </cell>
        </row>
        <row r="662">
          <cell r="E662">
            <v>0.72423756019261631</v>
          </cell>
        </row>
        <row r="663">
          <cell r="E663">
            <v>0.24563122652294625</v>
          </cell>
        </row>
        <row r="664">
          <cell r="E664">
            <v>1.9318662716885315</v>
          </cell>
        </row>
        <row r="665">
          <cell r="E665">
            <v>0.59025084044478915</v>
          </cell>
        </row>
        <row r="666">
          <cell r="E666">
            <v>0.57821405953134897</v>
          </cell>
        </row>
        <row r="667">
          <cell r="E667">
            <v>0.27506628103157388</v>
          </cell>
        </row>
        <row r="668">
          <cell r="E668">
            <v>0.2575603701196118</v>
          </cell>
        </row>
        <row r="669">
          <cell r="E669">
            <v>0.20480035890533871</v>
          </cell>
        </row>
        <row r="670">
          <cell r="E670">
            <v>0.98844425422640703</v>
          </cell>
        </row>
        <row r="671">
          <cell r="E671">
            <v>0.40186184096050109</v>
          </cell>
        </row>
        <row r="672">
          <cell r="E672">
            <v>0.1072290834803603</v>
          </cell>
        </row>
        <row r="673">
          <cell r="E673">
            <v>1.2984162267296471</v>
          </cell>
        </row>
        <row r="674">
          <cell r="E674">
            <v>0.3734217676202653</v>
          </cell>
        </row>
        <row r="675">
          <cell r="E675">
            <v>1.0733424159854679</v>
          </cell>
        </row>
        <row r="676">
          <cell r="E676">
            <v>0.75222788033099941</v>
          </cell>
        </row>
        <row r="677">
          <cell r="E677">
            <v>1.9344394981788748</v>
          </cell>
        </row>
        <row r="678">
          <cell r="E678">
            <v>1.459096459096459</v>
          </cell>
        </row>
        <row r="679">
          <cell r="E679">
            <v>1.3483779971791254</v>
          </cell>
        </row>
        <row r="680">
          <cell r="E680">
            <v>0.79454787234042556</v>
          </cell>
        </row>
        <row r="681">
          <cell r="E681">
            <v>0.61805016808895774</v>
          </cell>
        </row>
        <row r="682">
          <cell r="E682">
            <v>0.43625079857625265</v>
          </cell>
        </row>
        <row r="683">
          <cell r="E683">
            <v>2.3073985680190932</v>
          </cell>
        </row>
        <row r="684">
          <cell r="E684">
            <v>1.1539746956314156</v>
          </cell>
        </row>
        <row r="685">
          <cell r="E685">
            <v>0.31469305383764079</v>
          </cell>
        </row>
        <row r="686">
          <cell r="E686">
            <v>2.219800181653043</v>
          </cell>
        </row>
        <row r="687">
          <cell r="E687">
            <v>1.9366085578446912</v>
          </cell>
        </row>
        <row r="688">
          <cell r="E688">
            <v>1.1818181818181819</v>
          </cell>
        </row>
        <row r="689">
          <cell r="E689">
            <v>0.54172669843732679</v>
          </cell>
        </row>
        <row r="690">
          <cell r="E690">
            <v>0.60521803037726596</v>
          </cell>
        </row>
        <row r="691">
          <cell r="E691">
            <v>0.56364251861882197</v>
          </cell>
        </row>
        <row r="692">
          <cell r="E692">
            <v>2.4100238663484488</v>
          </cell>
        </row>
        <row r="693">
          <cell r="E693">
            <v>0.58390193130565515</v>
          </cell>
        </row>
        <row r="694">
          <cell r="E694">
            <v>0.48454894433781193</v>
          </cell>
        </row>
        <row r="695">
          <cell r="E695">
            <v>0.48209682039530222</v>
          </cell>
        </row>
        <row r="696">
          <cell r="E696">
            <v>1.4176160044456794</v>
          </cell>
        </row>
        <row r="697">
          <cell r="E697">
            <v>2.4610978520286397</v>
          </cell>
        </row>
        <row r="698">
          <cell r="E698">
            <v>0.29177748854054664</v>
          </cell>
        </row>
        <row r="699">
          <cell r="E699">
            <v>0.29090498758745204</v>
          </cell>
        </row>
        <row r="700">
          <cell r="E700">
            <v>0.27906473262610959</v>
          </cell>
        </row>
        <row r="701">
          <cell r="E701">
            <v>2.3660308810172572</v>
          </cell>
        </row>
        <row r="702">
          <cell r="E702">
            <v>1.077782374844849</v>
          </cell>
        </row>
        <row r="703">
          <cell r="E703">
            <v>0.80837858805275409</v>
          </cell>
        </row>
        <row r="704">
          <cell r="E704">
            <v>0.36195637071001807</v>
          </cell>
        </row>
        <row r="705">
          <cell r="E705">
            <v>1.4</v>
          </cell>
        </row>
        <row r="706">
          <cell r="E706">
            <v>0.55369727569159566</v>
          </cell>
        </row>
        <row r="707">
          <cell r="E707">
            <v>2.5379474940334132</v>
          </cell>
        </row>
        <row r="708">
          <cell r="E708">
            <v>0.55617154811715486</v>
          </cell>
        </row>
        <row r="709">
          <cell r="E709">
            <v>0.82643483612863522</v>
          </cell>
        </row>
        <row r="710">
          <cell r="E710">
            <v>0.45043609527004363</v>
          </cell>
        </row>
        <row r="711">
          <cell r="E711">
            <v>1.3468222442899702</v>
          </cell>
        </row>
        <row r="712">
          <cell r="E712">
            <v>0.28371947073897807</v>
          </cell>
        </row>
        <row r="713">
          <cell r="E713">
            <v>1.9075862068965517</v>
          </cell>
        </row>
        <row r="714">
          <cell r="E714">
            <v>0.68660791858011672</v>
          </cell>
        </row>
        <row r="715">
          <cell r="E715">
            <v>0.59883091578263692</v>
          </cell>
        </row>
        <row r="716">
          <cell r="E716">
            <v>0.57541085916371959</v>
          </cell>
        </row>
        <row r="717">
          <cell r="E717">
            <v>0.4622258998758792</v>
          </cell>
        </row>
        <row r="718">
          <cell r="E718">
            <v>1.8425351192420778</v>
          </cell>
        </row>
        <row r="719">
          <cell r="E719">
            <v>0.65627181754712594</v>
          </cell>
        </row>
        <row r="720">
          <cell r="E720">
            <v>0.3043712898003238</v>
          </cell>
        </row>
        <row r="721">
          <cell r="E721">
            <v>0.25302826379542392</v>
          </cell>
        </row>
        <row r="722">
          <cell r="E722">
            <v>2.5234929078014185</v>
          </cell>
        </row>
        <row r="723">
          <cell r="E723">
            <v>0.27108232941288513</v>
          </cell>
        </row>
        <row r="724">
          <cell r="E724">
            <v>2.4320778671180703</v>
          </cell>
        </row>
        <row r="725">
          <cell r="E725">
            <v>1.8774910160078406</v>
          </cell>
        </row>
        <row r="726">
          <cell r="E726">
            <v>2.4549301735082523</v>
          </cell>
        </row>
        <row r="727">
          <cell r="E727">
            <v>1.1867839607201309</v>
          </cell>
        </row>
        <row r="728">
          <cell r="E728">
            <v>1.3454378303838199</v>
          </cell>
        </row>
        <row r="729">
          <cell r="E729">
            <v>1.6325301204819276</v>
          </cell>
        </row>
        <row r="730">
          <cell r="E730">
            <v>1.6325301204819276</v>
          </cell>
        </row>
        <row r="731">
          <cell r="E731">
            <v>0.97415730337078654</v>
          </cell>
        </row>
        <row r="732">
          <cell r="E732">
            <v>0.57357527643889983</v>
          </cell>
        </row>
        <row r="733">
          <cell r="E733">
            <v>0.43441879924691446</v>
          </cell>
        </row>
        <row r="734">
          <cell r="E734">
            <v>0.29590576612520186</v>
          </cell>
        </row>
        <row r="735">
          <cell r="E735">
            <v>1.2855973813420623</v>
          </cell>
        </row>
        <row r="736">
          <cell r="E736">
            <v>1.2718073264521355</v>
          </cell>
        </row>
        <row r="737">
          <cell r="E737">
            <v>0.44998209810239886</v>
          </cell>
        </row>
        <row r="738">
          <cell r="E738">
            <v>0.22265158434623761</v>
          </cell>
        </row>
        <row r="739">
          <cell r="E739">
            <v>2.6446007447248654</v>
          </cell>
        </row>
        <row r="740">
          <cell r="E740">
            <v>0.90155148095909732</v>
          </cell>
        </row>
        <row r="741">
          <cell r="E741">
            <v>0.84405123464941234</v>
          </cell>
        </row>
        <row r="742">
          <cell r="E742">
            <v>2.5748811410459589</v>
          </cell>
        </row>
        <row r="743">
          <cell r="E743">
            <v>1.3748677808335095</v>
          </cell>
        </row>
        <row r="744">
          <cell r="E744">
            <v>0.38171032538470573</v>
          </cell>
        </row>
        <row r="745">
          <cell r="E745">
            <v>0.73497083894122928</v>
          </cell>
        </row>
        <row r="746">
          <cell r="E746">
            <v>0.59707158351409984</v>
          </cell>
        </row>
        <row r="747">
          <cell r="E747">
            <v>1.0247730420064625</v>
          </cell>
        </row>
        <row r="748">
          <cell r="E748">
            <v>2.7778237484484896</v>
          </cell>
        </row>
        <row r="749">
          <cell r="E749">
            <v>1.9534477742217051</v>
          </cell>
        </row>
        <row r="750">
          <cell r="E750">
            <v>1.6233075435203095</v>
          </cell>
        </row>
        <row r="751">
          <cell r="E751">
            <v>0.51440392277045655</v>
          </cell>
        </row>
        <row r="752">
          <cell r="E752">
            <v>3.3155316021558061</v>
          </cell>
        </row>
        <row r="753">
          <cell r="E753">
            <v>2.7997517583781546</v>
          </cell>
        </row>
        <row r="754">
          <cell r="E754">
            <v>1.2988483685220729</v>
          </cell>
        </row>
        <row r="755">
          <cell r="E755">
            <v>0.16029467500473754</v>
          </cell>
        </row>
        <row r="756">
          <cell r="E756">
            <v>3.255847255369928</v>
          </cell>
        </row>
        <row r="757">
          <cell r="E757">
            <v>0.48286846948888573</v>
          </cell>
        </row>
        <row r="758">
          <cell r="E758">
            <v>0.88276836158192096</v>
          </cell>
        </row>
        <row r="759">
          <cell r="E759">
            <v>3.2257914338919926</v>
          </cell>
        </row>
        <row r="760">
          <cell r="E760">
            <v>0.35935068976247281</v>
          </cell>
        </row>
        <row r="761">
          <cell r="E761">
            <v>0.20976628723661905</v>
          </cell>
        </row>
        <row r="762">
          <cell r="E762">
            <v>1.3468844984802433</v>
          </cell>
        </row>
        <row r="763">
          <cell r="E763">
            <v>3.4095465393794755</v>
          </cell>
        </row>
        <row r="764">
          <cell r="E764">
            <v>3.0922077922077924</v>
          </cell>
        </row>
        <row r="765">
          <cell r="E765">
            <v>0.34275431861804223</v>
          </cell>
        </row>
        <row r="766">
          <cell r="E766">
            <v>0.87014871236851654</v>
          </cell>
        </row>
        <row r="767">
          <cell r="E767">
            <v>0.33752286263658959</v>
          </cell>
        </row>
        <row r="768">
          <cell r="E768">
            <v>0.13267093111139786</v>
          </cell>
        </row>
        <row r="769">
          <cell r="E769">
            <v>1.7309620434471236</v>
          </cell>
        </row>
        <row r="770">
          <cell r="E770">
            <v>2.7754559270516714</v>
          </cell>
        </row>
        <row r="771">
          <cell r="E771">
            <v>2.47291807718348</v>
          </cell>
        </row>
        <row r="772">
          <cell r="E772">
            <v>1.9569148936170211</v>
          </cell>
        </row>
        <row r="773">
          <cell r="E773">
            <v>3.1366906474820149</v>
          </cell>
        </row>
        <row r="774">
          <cell r="E774">
            <v>3.75742325113236</v>
          </cell>
        </row>
        <row r="775">
          <cell r="E775">
            <v>1.5794372752274168</v>
          </cell>
        </row>
        <row r="776">
          <cell r="E776">
            <v>0.79997872114054691</v>
          </cell>
        </row>
        <row r="777">
          <cell r="E777">
            <v>1.8684468397844194</v>
          </cell>
        </row>
        <row r="778">
          <cell r="E778">
            <v>0.38483273626318176</v>
          </cell>
        </row>
        <row r="779">
          <cell r="E779">
            <v>2.6002031144211242</v>
          </cell>
        </row>
        <row r="780">
          <cell r="E780">
            <v>0.39286992992685799</v>
          </cell>
        </row>
        <row r="781">
          <cell r="E781">
            <v>1.7998603676983944</v>
          </cell>
        </row>
        <row r="782">
          <cell r="E782">
            <v>1.4844529750479847</v>
          </cell>
        </row>
        <row r="783">
          <cell r="E783">
            <v>1.6475565898032576</v>
          </cell>
        </row>
        <row r="784">
          <cell r="E784">
            <v>0.69380846325167034</v>
          </cell>
        </row>
        <row r="785">
          <cell r="E785">
            <v>0.52900701565029684</v>
          </cell>
        </row>
        <row r="786">
          <cell r="E786">
            <v>3.3410918324164203</v>
          </cell>
        </row>
        <row r="787">
          <cell r="E787">
            <v>2.8824388462942681</v>
          </cell>
        </row>
        <row r="788">
          <cell r="E788">
            <v>0.69997340189733126</v>
          </cell>
        </row>
        <row r="789">
          <cell r="E789">
            <v>1.2868706491824509</v>
          </cell>
        </row>
        <row r="790">
          <cell r="E790">
            <v>0.19602475894552537</v>
          </cell>
        </row>
        <row r="791">
          <cell r="E791">
            <v>0.8563021613524503</v>
          </cell>
        </row>
        <row r="792">
          <cell r="E792">
            <v>1.2000297885016382</v>
          </cell>
        </row>
        <row r="793">
          <cell r="E793">
            <v>1.0870210469508903</v>
          </cell>
        </row>
        <row r="794">
          <cell r="E794">
            <v>0.77725255643449731</v>
          </cell>
        </row>
        <row r="795">
          <cell r="E795">
            <v>0.73532901341608103</v>
          </cell>
        </row>
        <row r="796">
          <cell r="E796">
            <v>0.35212621825969143</v>
          </cell>
        </row>
        <row r="797">
          <cell r="E797">
            <v>0.24156023265575341</v>
          </cell>
        </row>
        <row r="798">
          <cell r="E798">
            <v>0.63443636079167642</v>
          </cell>
        </row>
        <row r="799">
          <cell r="E799">
            <v>0.34395012511132789</v>
          </cell>
        </row>
        <row r="800">
          <cell r="E800">
            <v>3.0793000744601637</v>
          </cell>
        </row>
        <row r="801">
          <cell r="E801">
            <v>1.9744569109572689</v>
          </cell>
        </row>
        <row r="802">
          <cell r="E802">
            <v>1.9493283054442609</v>
          </cell>
        </row>
        <row r="803">
          <cell r="E803">
            <v>0.26188968399721357</v>
          </cell>
        </row>
        <row r="804">
          <cell r="E804">
            <v>3.9737470167064441</v>
          </cell>
        </row>
        <row r="805">
          <cell r="E805">
            <v>2.7196994446259395</v>
          </cell>
        </row>
        <row r="806">
          <cell r="E806">
            <v>0.62247644683714665</v>
          </cell>
        </row>
        <row r="807">
          <cell r="E807">
            <v>2.6898876404494385</v>
          </cell>
        </row>
        <row r="808">
          <cell r="E808">
            <v>0.96919894265026996</v>
          </cell>
        </row>
        <row r="809">
          <cell r="E809">
            <v>0.79793135872120358</v>
          </cell>
        </row>
        <row r="810">
          <cell r="E810">
            <v>1.4454976303317537</v>
          </cell>
        </row>
        <row r="811">
          <cell r="E811">
            <v>0.930287941112795</v>
          </cell>
        </row>
        <row r="812">
          <cell r="E812">
            <v>0.40714421072579116</v>
          </cell>
        </row>
        <row r="813">
          <cell r="E813">
            <v>1.3643105080467024</v>
          </cell>
        </row>
        <row r="814">
          <cell r="E814">
            <v>2.6559829059829063</v>
          </cell>
        </row>
        <row r="815">
          <cell r="E815">
            <v>0.25391776344588091</v>
          </cell>
        </row>
        <row r="816">
          <cell r="E816">
            <v>4.4061399094111726</v>
          </cell>
        </row>
        <row r="817">
          <cell r="E817">
            <v>3.6222589987587916</v>
          </cell>
        </row>
        <row r="818">
          <cell r="E818">
            <v>0.61650451459368649</v>
          </cell>
        </row>
        <row r="819">
          <cell r="E819">
            <v>0.96493902439024393</v>
          </cell>
        </row>
        <row r="820">
          <cell r="E820">
            <v>0.37813308452436489</v>
          </cell>
        </row>
        <row r="821">
          <cell r="E821">
            <v>2.2269116186693148</v>
          </cell>
        </row>
        <row r="822">
          <cell r="E822">
            <v>1.2945590994371481</v>
          </cell>
        </row>
        <row r="823">
          <cell r="E823">
            <v>0.83504002978961089</v>
          </cell>
        </row>
        <row r="824">
          <cell r="E824">
            <v>3.8413034278459586</v>
          </cell>
        </row>
        <row r="825">
          <cell r="E825">
            <v>2.1124040027926458</v>
          </cell>
        </row>
        <row r="826">
          <cell r="E826">
            <v>3.8641557342361406</v>
          </cell>
        </row>
        <row r="827">
          <cell r="E827">
            <v>2.6566773348850745</v>
          </cell>
        </row>
        <row r="828">
          <cell r="E828">
            <v>4.6763965777554102</v>
          </cell>
        </row>
        <row r="829">
          <cell r="E829">
            <v>0.58002854837708684</v>
          </cell>
        </row>
        <row r="830">
          <cell r="E830">
            <v>2.1341961852861036</v>
          </cell>
        </row>
        <row r="831">
          <cell r="E831">
            <v>4.5121718377088307</v>
          </cell>
        </row>
        <row r="832">
          <cell r="E832">
            <v>1.1354954954954954</v>
          </cell>
        </row>
        <row r="833">
          <cell r="E833">
            <v>3.2782758620689654</v>
          </cell>
        </row>
        <row r="834">
          <cell r="E834">
            <v>1.3409026798307473</v>
          </cell>
        </row>
        <row r="835">
          <cell r="E835">
            <v>2.4381535322621777</v>
          </cell>
        </row>
        <row r="836">
          <cell r="E836">
            <v>0.59154243991481592</v>
          </cell>
        </row>
        <row r="837">
          <cell r="E837">
            <v>0.51133435018145479</v>
          </cell>
        </row>
        <row r="838">
          <cell r="E838">
            <v>0.90100470089409168</v>
          </cell>
        </row>
        <row r="839">
          <cell r="E839">
            <v>1.5776886035313002</v>
          </cell>
        </row>
        <row r="840">
          <cell r="E840">
            <v>1.1806606606606607</v>
          </cell>
        </row>
        <row r="841">
          <cell r="E841">
            <v>0.90149500137576821</v>
          </cell>
        </row>
        <row r="842">
          <cell r="E842">
            <v>0.34078774010124124</v>
          </cell>
        </row>
        <row r="843">
          <cell r="E843">
            <v>2.4535749751737832</v>
          </cell>
        </row>
        <row r="844">
          <cell r="E844">
            <v>2.7607668796888021</v>
          </cell>
        </row>
        <row r="845">
          <cell r="E845">
            <v>4.3246753246753249</v>
          </cell>
        </row>
        <row r="846">
          <cell r="E846">
            <v>2.5132075471698117</v>
          </cell>
        </row>
        <row r="847">
          <cell r="E847">
            <v>4.0007923930269413</v>
          </cell>
        </row>
        <row r="848">
          <cell r="E848">
            <v>2.1207037643207856</v>
          </cell>
        </row>
        <row r="849">
          <cell r="E849">
            <v>2.0633085064680516</v>
          </cell>
        </row>
        <row r="850">
          <cell r="E850">
            <v>2.9399833287024171</v>
          </cell>
        </row>
        <row r="851">
          <cell r="E851">
            <v>0.82086889061287815</v>
          </cell>
        </row>
        <row r="852">
          <cell r="E852">
            <v>0.94290273960457482</v>
          </cell>
        </row>
        <row r="853">
          <cell r="E853">
            <v>3.4658105939004815</v>
          </cell>
        </row>
        <row r="854">
          <cell r="E854">
            <v>4.2292474786656324</v>
          </cell>
        </row>
        <row r="855">
          <cell r="E855">
            <v>0.75746838960678065</v>
          </cell>
        </row>
        <row r="856">
          <cell r="E856">
            <v>4.7432900432900427</v>
          </cell>
        </row>
        <row r="857">
          <cell r="E857">
            <v>0.51129258049463366</v>
          </cell>
        </row>
        <row r="858">
          <cell r="E858">
            <v>0.45033085364350001</v>
          </cell>
        </row>
        <row r="859">
          <cell r="E859">
            <v>1.1838219559169698</v>
          </cell>
        </row>
        <row r="860">
          <cell r="E860">
            <v>2.7139748549323017</v>
          </cell>
        </row>
        <row r="861">
          <cell r="E861">
            <v>1.5328893721119872</v>
          </cell>
        </row>
        <row r="862">
          <cell r="E862">
            <v>1.1601522320510185</v>
          </cell>
        </row>
        <row r="863">
          <cell r="E863">
            <v>0.84398272266904972</v>
          </cell>
        </row>
        <row r="864">
          <cell r="E864">
            <v>5.3012104283054002</v>
          </cell>
        </row>
        <row r="865">
          <cell r="E865">
            <v>2.3045942116980371</v>
          </cell>
        </row>
        <row r="866">
          <cell r="E866">
            <v>2.6623225506167096</v>
          </cell>
        </row>
        <row r="867">
          <cell r="E867">
            <v>1.0492524993121159</v>
          </cell>
        </row>
        <row r="868">
          <cell r="E868">
            <v>0.88380716934487025</v>
          </cell>
        </row>
        <row r="869">
          <cell r="E869">
            <v>4.9757575757575756</v>
          </cell>
        </row>
        <row r="870">
          <cell r="E870">
            <v>2.4608786610878663</v>
          </cell>
        </row>
        <row r="871">
          <cell r="E871">
            <v>2.1999627629864085</v>
          </cell>
        </row>
        <row r="872">
          <cell r="E872">
            <v>1.8417377812257563</v>
          </cell>
        </row>
        <row r="873">
          <cell r="E873">
            <v>1.0930911745915852</v>
          </cell>
        </row>
        <row r="874">
          <cell r="E874">
            <v>2.6280580212167135</v>
          </cell>
        </row>
        <row r="875">
          <cell r="E875">
            <v>0.76688891684488625</v>
          </cell>
        </row>
        <row r="876">
          <cell r="E876">
            <v>3.8643105080467022</v>
          </cell>
        </row>
        <row r="877">
          <cell r="E877">
            <v>2.7590847913862722</v>
          </cell>
        </row>
        <row r="878">
          <cell r="E878">
            <v>2.2672811059907834</v>
          </cell>
        </row>
        <row r="879">
          <cell r="E879">
            <v>2.233007953723789</v>
          </cell>
        </row>
        <row r="880">
          <cell r="E880">
            <v>0.90270935960591137</v>
          </cell>
        </row>
        <row r="881">
          <cell r="E881">
            <v>0.86570793386133116</v>
          </cell>
        </row>
        <row r="882">
          <cell r="E882">
            <v>1.3128770542958186</v>
          </cell>
        </row>
        <row r="883">
          <cell r="E883">
            <v>4.3090724441435349</v>
          </cell>
        </row>
        <row r="884">
          <cell r="E884">
            <v>3.1601290963257198</v>
          </cell>
        </row>
        <row r="885">
          <cell r="E885">
            <v>5.7615248226950353</v>
          </cell>
        </row>
        <row r="886">
          <cell r="E886">
            <v>2.1695478723404258</v>
          </cell>
        </row>
        <row r="887">
          <cell r="E887">
            <v>0.41327338357292132</v>
          </cell>
        </row>
        <row r="888">
          <cell r="E888">
            <v>1.0423635216156515</v>
          </cell>
        </row>
        <row r="889">
          <cell r="E889">
            <v>0.50410133150204106</v>
          </cell>
        </row>
        <row r="890">
          <cell r="E890">
            <v>1.3351449275362319</v>
          </cell>
        </row>
        <row r="891">
          <cell r="E891">
            <v>3.3970925784238712</v>
          </cell>
        </row>
        <row r="892">
          <cell r="E892">
            <v>2.2753672702425689</v>
          </cell>
        </row>
        <row r="893">
          <cell r="E893">
            <v>6.5526702596766295</v>
          </cell>
        </row>
        <row r="894">
          <cell r="E894">
            <v>2.8292786122276286</v>
          </cell>
        </row>
        <row r="895">
          <cell r="E895">
            <v>2.7887877534133221</v>
          </cell>
        </row>
        <row r="896">
          <cell r="E896">
            <v>5.3625198098256739</v>
          </cell>
        </row>
        <row r="897">
          <cell r="E897">
            <v>1.024369938696738</v>
          </cell>
        </row>
        <row r="898">
          <cell r="E898">
            <v>5.2711404189294022</v>
          </cell>
        </row>
        <row r="899">
          <cell r="E899">
            <v>5.2711404189294022</v>
          </cell>
        </row>
        <row r="900">
          <cell r="E900">
            <v>3.0234929078014185</v>
          </cell>
        </row>
        <row r="901">
          <cell r="E901">
            <v>1.3333979829325058</v>
          </cell>
        </row>
        <row r="902">
          <cell r="E902">
            <v>6.763351298383145</v>
          </cell>
        </row>
        <row r="903">
          <cell r="E903">
            <v>1.622599531615925</v>
          </cell>
        </row>
        <row r="904">
          <cell r="E904">
            <v>5.1790766939687272</v>
          </cell>
        </row>
        <row r="905">
          <cell r="E905">
            <v>5.1790766939687272</v>
          </cell>
        </row>
        <row r="906">
          <cell r="E906">
            <v>2.2015018773466832</v>
          </cell>
        </row>
        <row r="907">
          <cell r="E907">
            <v>5.4794414274631489</v>
          </cell>
        </row>
        <row r="908">
          <cell r="E908">
            <v>4.45755758914484</v>
          </cell>
        </row>
        <row r="909">
          <cell r="E909">
            <v>1.8521043660679166</v>
          </cell>
        </row>
        <row r="910">
          <cell r="E910">
            <v>1.5202324580284114</v>
          </cell>
        </row>
        <row r="911">
          <cell r="E911">
            <v>1.1435278879624382</v>
          </cell>
        </row>
        <row r="912">
          <cell r="E912">
            <v>1.3750969743987589</v>
          </cell>
        </row>
        <row r="913">
          <cell r="E913">
            <v>1.3520471169373993</v>
          </cell>
        </row>
        <row r="914">
          <cell r="E914">
            <v>2</v>
          </cell>
        </row>
        <row r="915">
          <cell r="E915">
            <v>1.9279399946423788</v>
          </cell>
        </row>
        <row r="916">
          <cell r="E916">
            <v>2.8615567439096847</v>
          </cell>
        </row>
        <row r="917">
          <cell r="E917">
            <v>1.6604987932421558</v>
          </cell>
        </row>
        <row r="918">
          <cell r="E918">
            <v>3.6985462892119361</v>
          </cell>
        </row>
        <row r="919">
          <cell r="E919">
            <v>2.1260812197624985</v>
          </cell>
        </row>
        <row r="920">
          <cell r="E920">
            <v>6.8263500931098697</v>
          </cell>
        </row>
        <row r="921">
          <cell r="E921">
            <v>2.9997954173486088</v>
          </cell>
        </row>
        <row r="922">
          <cell r="E922">
            <v>1.2297047970479704</v>
          </cell>
        </row>
        <row r="923">
          <cell r="E923">
            <v>1.1818328363020876</v>
          </cell>
        </row>
        <row r="924">
          <cell r="E924">
            <v>0.53204873287299803</v>
          </cell>
        </row>
        <row r="925">
          <cell r="E925">
            <v>6.1332230037236242</v>
          </cell>
        </row>
        <row r="926">
          <cell r="E926">
            <v>4.87781770663182</v>
          </cell>
        </row>
        <row r="927">
          <cell r="E927">
            <v>3.6100096711798839</v>
          </cell>
        </row>
        <row r="928">
          <cell r="E928">
            <v>4.9656974844821953</v>
          </cell>
        </row>
        <row r="929">
          <cell r="E929">
            <v>3.4757039055404175</v>
          </cell>
        </row>
        <row r="930">
          <cell r="E930">
            <v>2.5575877409787444</v>
          </cell>
        </row>
        <row r="931">
          <cell r="E931">
            <v>2.0993001452528719</v>
          </cell>
        </row>
        <row r="932">
          <cell r="E932">
            <v>2.4709955377750425</v>
          </cell>
        </row>
        <row r="933">
          <cell r="E933">
            <v>4.1807602792862681</v>
          </cell>
        </row>
        <row r="934">
          <cell r="E934">
            <v>0.62088436152760296</v>
          </cell>
        </row>
        <row r="935">
          <cell r="E935">
            <v>6.9327126534066865</v>
          </cell>
        </row>
        <row r="936">
          <cell r="E936">
            <v>0.64508104326194282</v>
          </cell>
        </row>
        <row r="937">
          <cell r="E937">
            <v>1.2642094906531447</v>
          </cell>
        </row>
        <row r="938">
          <cell r="E938">
            <v>6.407674772036474</v>
          </cell>
        </row>
        <row r="939">
          <cell r="E939">
            <v>3.6434838433554462</v>
          </cell>
        </row>
        <row r="940">
          <cell r="E940">
            <v>1.1080116769380475</v>
          </cell>
        </row>
        <row r="941">
          <cell r="E941">
            <v>8.3949044585987256</v>
          </cell>
        </row>
        <row r="942">
          <cell r="E942">
            <v>7.4402597402597399</v>
          </cell>
        </row>
        <row r="943">
          <cell r="E943">
            <v>2.2695101016770103</v>
          </cell>
        </row>
        <row r="944">
          <cell r="E944">
            <v>7.463636363636363</v>
          </cell>
        </row>
        <row r="945">
          <cell r="E945">
            <v>1.2677759859258173</v>
          </cell>
        </row>
        <row r="946">
          <cell r="E946">
            <v>2.4809550881182489</v>
          </cell>
        </row>
        <row r="947">
          <cell r="E947">
            <v>8.4090692124105004</v>
          </cell>
        </row>
        <row r="948">
          <cell r="E948">
            <v>1.23307902288794</v>
          </cell>
        </row>
        <row r="949">
          <cell r="E949">
            <v>0.94796599225139899</v>
          </cell>
        </row>
        <row r="950">
          <cell r="E950">
            <v>1.8176301172598233</v>
          </cell>
        </row>
        <row r="951">
          <cell r="E951">
            <v>1.6305603962212236</v>
          </cell>
        </row>
        <row r="952">
          <cell r="E952">
            <v>1.194918671864498</v>
          </cell>
        </row>
        <row r="953">
          <cell r="E953">
            <v>1.8242455242966751</v>
          </cell>
        </row>
        <row r="954">
          <cell r="E954">
            <v>8.7633512983831459</v>
          </cell>
        </row>
        <row r="955">
          <cell r="E955">
            <v>3.026693030153238</v>
          </cell>
        </row>
        <row r="956">
          <cell r="E956">
            <v>5.6236263736263741</v>
          </cell>
        </row>
        <row r="957">
          <cell r="E957">
            <v>6.2728503723764391</v>
          </cell>
        </row>
        <row r="958">
          <cell r="E958">
            <v>4.5656540911317984</v>
          </cell>
        </row>
        <row r="959">
          <cell r="E959">
            <v>6.4184157075152335</v>
          </cell>
        </row>
        <row r="960">
          <cell r="E960">
            <v>0.72838371068459573</v>
          </cell>
        </row>
        <row r="961">
          <cell r="E961">
            <v>9.126968973747017</v>
          </cell>
        </row>
        <row r="962">
          <cell r="E962">
            <v>6.4397255798758577</v>
          </cell>
        </row>
        <row r="963">
          <cell r="E963">
            <v>4.1700867357732179</v>
          </cell>
        </row>
        <row r="964">
          <cell r="E964">
            <v>0.87911409159092913</v>
          </cell>
        </row>
        <row r="965">
          <cell r="E965">
            <v>1.7382982425613365</v>
          </cell>
        </row>
        <row r="966">
          <cell r="E966">
            <v>3.4859926918392206</v>
          </cell>
        </row>
        <row r="967">
          <cell r="E967">
            <v>1.760576923076923</v>
          </cell>
        </row>
        <row r="968">
          <cell r="E968">
            <v>3.8890351702087642</v>
          </cell>
        </row>
        <row r="969">
          <cell r="E969">
            <v>1.5097073312083455</v>
          </cell>
        </row>
        <row r="970">
          <cell r="E970">
            <v>3.3536115569823437</v>
          </cell>
        </row>
        <row r="971">
          <cell r="E971">
            <v>1.9599702103891268</v>
          </cell>
        </row>
        <row r="972">
          <cell r="E972">
            <v>1.9313680752030666</v>
          </cell>
        </row>
        <row r="973">
          <cell r="E973">
            <v>4.9131234199034708</v>
          </cell>
        </row>
        <row r="974">
          <cell r="E974">
            <v>3.1590069454706664</v>
          </cell>
        </row>
        <row r="975">
          <cell r="E975">
            <v>2.642416769420469</v>
          </cell>
        </row>
        <row r="976">
          <cell r="E976">
            <v>1.2500145458776983</v>
          </cell>
        </row>
        <row r="977">
          <cell r="E977">
            <v>5.7281914893617021</v>
          </cell>
        </row>
        <row r="978">
          <cell r="E978">
            <v>6.6236263736263741</v>
          </cell>
        </row>
        <row r="979">
          <cell r="E979">
            <v>3.4916532905296953</v>
          </cell>
        </row>
        <row r="980">
          <cell r="E980">
            <v>1.4432853558695364</v>
          </cell>
        </row>
        <row r="981">
          <cell r="E981">
            <v>10.277001862197393</v>
          </cell>
        </row>
        <row r="982">
          <cell r="E982">
            <v>8.7460380348652933</v>
          </cell>
        </row>
        <row r="983">
          <cell r="E983">
            <v>4.3721529015646663</v>
          </cell>
        </row>
        <row r="984">
          <cell r="E984">
            <v>3.6462349645740648</v>
          </cell>
        </row>
        <row r="985">
          <cell r="E985">
            <v>7.3922872340425538</v>
          </cell>
        </row>
        <row r="986">
          <cell r="E986">
            <v>10.37709497206704</v>
          </cell>
        </row>
        <row r="987">
          <cell r="E987">
            <v>1.6405818181818184</v>
          </cell>
        </row>
        <row r="988">
          <cell r="E988">
            <v>5.6885534591194968</v>
          </cell>
        </row>
        <row r="989">
          <cell r="E989">
            <v>2.1752399232245678</v>
          </cell>
        </row>
        <row r="990">
          <cell r="E990">
            <v>6.7136524822695032</v>
          </cell>
        </row>
        <row r="991">
          <cell r="E991">
            <v>9.3031161473087813</v>
          </cell>
        </row>
        <row r="992">
          <cell r="E992">
            <v>2.2460278779608145</v>
          </cell>
        </row>
        <row r="993">
          <cell r="E993">
            <v>3.7806630736567044</v>
          </cell>
        </row>
        <row r="994">
          <cell r="E994">
            <v>1.0483000539665406</v>
          </cell>
        </row>
        <row r="995">
          <cell r="E995">
            <v>1.7540540540540541</v>
          </cell>
        </row>
        <row r="996">
          <cell r="E996">
            <v>3.2296235002068681</v>
          </cell>
        </row>
        <row r="997">
          <cell r="E997">
            <v>11.499755022048015</v>
          </cell>
        </row>
        <row r="998">
          <cell r="E998">
            <v>3.7522278803309992</v>
          </cell>
        </row>
        <row r="999">
          <cell r="E999">
            <v>3.2045392769774397</v>
          </cell>
        </row>
        <row r="1000">
          <cell r="E1000">
            <v>5.8290053895149434</v>
          </cell>
        </row>
        <row r="1001">
          <cell r="E1001">
            <v>7.4489605957182761</v>
          </cell>
        </row>
        <row r="1002">
          <cell r="E1002">
            <v>0.65253315938247447</v>
          </cell>
        </row>
        <row r="1003">
          <cell r="E1003">
            <v>4.254874407166696</v>
          </cell>
        </row>
        <row r="1004">
          <cell r="E1004">
            <v>1.7596882442087034</v>
          </cell>
        </row>
        <row r="1005">
          <cell r="E1005">
            <v>3.4544428772919602</v>
          </cell>
        </row>
        <row r="1006">
          <cell r="E1006">
            <v>1.850293984622343</v>
          </cell>
        </row>
        <row r="1007">
          <cell r="E1007">
            <v>0.96413841863388194</v>
          </cell>
        </row>
        <row r="1008">
          <cell r="E1008">
            <v>4.0171604338675726</v>
          </cell>
        </row>
        <row r="1009">
          <cell r="E1009">
            <v>3.7806539509536785</v>
          </cell>
        </row>
        <row r="1010">
          <cell r="E1010">
            <v>2.4473297403233709</v>
          </cell>
        </row>
        <row r="1011">
          <cell r="E1011">
            <v>1.508022030651341</v>
          </cell>
        </row>
        <row r="1012">
          <cell r="E1012">
            <v>1.3285864978902955</v>
          </cell>
        </row>
        <row r="1013">
          <cell r="E1013">
            <v>3.7088403459903243</v>
          </cell>
        </row>
        <row r="1014">
          <cell r="E1014">
            <v>1.644566980214077</v>
          </cell>
        </row>
        <row r="1015">
          <cell r="E1015">
            <v>12.947659788626067</v>
          </cell>
        </row>
        <row r="1016">
          <cell r="E1016">
            <v>1.301644320769036</v>
          </cell>
        </row>
        <row r="1017">
          <cell r="E1017">
            <v>2.4541654792438496</v>
          </cell>
        </row>
        <row r="1018">
          <cell r="E1018">
            <v>0.73181189878416886</v>
          </cell>
        </row>
        <row r="1019">
          <cell r="E1019">
            <v>1.1999724175975726</v>
          </cell>
        </row>
        <row r="1020">
          <cell r="E1020">
            <v>6.5071996027805366</v>
          </cell>
        </row>
        <row r="1021">
          <cell r="E1021">
            <v>3.5107152424323602</v>
          </cell>
        </row>
        <row r="1022">
          <cell r="E1022">
            <v>2.020526516596719</v>
          </cell>
        </row>
        <row r="1023">
          <cell r="E1023">
            <v>1.2576707514011591</v>
          </cell>
        </row>
        <row r="1024">
          <cell r="E1024">
            <v>9.3386020372321745</v>
          </cell>
        </row>
        <row r="1025">
          <cell r="E1025">
            <v>2.5150916784203106</v>
          </cell>
        </row>
        <row r="1026">
          <cell r="E1026">
            <v>8.8611564848088857</v>
          </cell>
        </row>
        <row r="1027">
          <cell r="E1027">
            <v>0.82582582582582587</v>
          </cell>
        </row>
        <row r="1028">
          <cell r="E1028">
            <v>6.1066046099290778</v>
          </cell>
        </row>
        <row r="1029">
          <cell r="E1029">
            <v>1.3324376199616124</v>
          </cell>
        </row>
        <row r="1030">
          <cell r="E1030">
            <v>2.092792792792793</v>
          </cell>
        </row>
        <row r="1031">
          <cell r="E1031">
            <v>12.683469573115351</v>
          </cell>
        </row>
        <row r="1032">
          <cell r="E1032">
            <v>3.0291188568954319</v>
          </cell>
        </row>
        <row r="1033">
          <cell r="E1033">
            <v>12.451241134751772</v>
          </cell>
        </row>
        <row r="1034">
          <cell r="E1034">
            <v>4.0076748152359301</v>
          </cell>
        </row>
        <row r="1035">
          <cell r="E1035">
            <v>6.2852393617021276</v>
          </cell>
        </row>
        <row r="1036">
          <cell r="E1036">
            <v>1.7507630325967527</v>
          </cell>
        </row>
        <row r="1037">
          <cell r="E1037">
            <v>14.515349773527932</v>
          </cell>
        </row>
        <row r="1038">
          <cell r="E1038">
            <v>1.3861720870434742</v>
          </cell>
        </row>
        <row r="1039">
          <cell r="E1039">
            <v>2.3921423884514432</v>
          </cell>
        </row>
        <row r="1040">
          <cell r="E1040">
            <v>2.495345460756683</v>
          </cell>
        </row>
        <row r="1041">
          <cell r="E1041">
            <v>0.84937407846425172</v>
          </cell>
        </row>
        <row r="1042">
          <cell r="E1042">
            <v>14.812783090085555</v>
          </cell>
        </row>
        <row r="1043">
          <cell r="E1043">
            <v>2.3249273312907532</v>
          </cell>
        </row>
        <row r="1044">
          <cell r="E1044">
            <v>2.5794327475204457</v>
          </cell>
        </row>
        <row r="1045">
          <cell r="E1045">
            <v>2.8426424723561099</v>
          </cell>
        </row>
        <row r="1046">
          <cell r="E1046">
            <v>1.0914260875864816</v>
          </cell>
        </row>
        <row r="1047">
          <cell r="E1047">
            <v>1.4117459158528796</v>
          </cell>
        </row>
        <row r="1048">
          <cell r="E1048">
            <v>10.276404494382023</v>
          </cell>
        </row>
        <row r="1049">
          <cell r="E1049">
            <v>2.0401643937978702</v>
          </cell>
        </row>
        <row r="1050">
          <cell r="E1050">
            <v>1.2857310490495188</v>
          </cell>
        </row>
        <row r="1051">
          <cell r="E1051">
            <v>2.2142429682824658</v>
          </cell>
        </row>
        <row r="1052">
          <cell r="E1052">
            <v>2.6969452728298542</v>
          </cell>
        </row>
        <row r="1053">
          <cell r="E1053">
            <v>2.4918826333035451</v>
          </cell>
        </row>
        <row r="1054">
          <cell r="E1054">
            <v>2.3725753928925384</v>
          </cell>
        </row>
        <row r="1055">
          <cell r="E1055">
            <v>1.7038198836326839</v>
          </cell>
        </row>
        <row r="1056">
          <cell r="E1056">
            <v>11.418415707515233</v>
          </cell>
        </row>
        <row r="1057">
          <cell r="E1057">
            <v>1.6683978441940226</v>
          </cell>
        </row>
        <row r="1058">
          <cell r="E1058">
            <v>15.475177304964539</v>
          </cell>
        </row>
        <row r="1059">
          <cell r="E1059">
            <v>0.54763373850805208</v>
          </cell>
        </row>
        <row r="1060">
          <cell r="E1060">
            <v>10.06036671368124</v>
          </cell>
        </row>
        <row r="1061">
          <cell r="E1061">
            <v>15.137960220059247</v>
          </cell>
        </row>
        <row r="1062">
          <cell r="E1062">
            <v>9.3891905870183603</v>
          </cell>
        </row>
        <row r="1063">
          <cell r="E1063">
            <v>1.8401029315303497</v>
          </cell>
        </row>
        <row r="1064">
          <cell r="E1064">
            <v>13.224798033017212</v>
          </cell>
        </row>
        <row r="1065">
          <cell r="E1065">
            <v>16.297079983072368</v>
          </cell>
        </row>
        <row r="1066">
          <cell r="E1066">
            <v>4.9121902126053598</v>
          </cell>
        </row>
        <row r="1067">
          <cell r="E1067">
            <v>3.105585670516144</v>
          </cell>
        </row>
        <row r="1068">
          <cell r="E1068">
            <v>2.5678884203697696</v>
          </cell>
        </row>
        <row r="1069">
          <cell r="E1069">
            <v>3.1192154459086727</v>
          </cell>
        </row>
        <row r="1070">
          <cell r="E1070">
            <v>0.96473291750691748</v>
          </cell>
        </row>
        <row r="1071">
          <cell r="E1071">
            <v>8.3011011011011</v>
          </cell>
        </row>
        <row r="1072">
          <cell r="E1072">
            <v>3.7162549230218405</v>
          </cell>
        </row>
        <row r="1073">
          <cell r="E1073">
            <v>1.8900168434469888</v>
          </cell>
        </row>
        <row r="1074">
          <cell r="E1074">
            <v>8.3128394103956555</v>
          </cell>
        </row>
        <row r="1075">
          <cell r="E1075">
            <v>1.5037481259370316</v>
          </cell>
        </row>
        <row r="1076">
          <cell r="E1076">
            <v>3.9193505691343864</v>
          </cell>
        </row>
        <row r="1077">
          <cell r="E1077">
            <v>2.3249379395945384</v>
          </cell>
        </row>
        <row r="1078">
          <cell r="E1078">
            <v>1.9836436401600837</v>
          </cell>
        </row>
        <row r="1079">
          <cell r="E1079">
            <v>5.0828467555359707</v>
          </cell>
        </row>
        <row r="1080">
          <cell r="E1080">
            <v>3.2388495206335972</v>
          </cell>
        </row>
        <row r="1081">
          <cell r="E1081">
            <v>6.1195751933918974</v>
          </cell>
        </row>
        <row r="1082">
          <cell r="E1082">
            <v>3.1428286455216439</v>
          </cell>
        </row>
        <row r="1083">
          <cell r="E1083">
            <v>0.988770611563348</v>
          </cell>
        </row>
        <row r="1084">
          <cell r="E1084">
            <v>7.270105295284603</v>
          </cell>
        </row>
        <row r="1085">
          <cell r="E1085">
            <v>22.196185286103542</v>
          </cell>
        </row>
        <row r="1086">
          <cell r="E1086">
            <v>3.397771317829458</v>
          </cell>
        </row>
        <row r="1087">
          <cell r="E1087">
            <v>19.577258320126784</v>
          </cell>
        </row>
        <row r="1088">
          <cell r="E1088">
            <v>1.838306886171913</v>
          </cell>
        </row>
        <row r="1089">
          <cell r="E1089">
            <v>13.14746772591857</v>
          </cell>
        </row>
        <row r="1090">
          <cell r="E1090">
            <v>5.5761018197117922</v>
          </cell>
        </row>
        <row r="1091">
          <cell r="E1091">
            <v>1.7329737457759296</v>
          </cell>
        </row>
        <row r="1092">
          <cell r="E1092">
            <v>6.7918280644758209</v>
          </cell>
        </row>
        <row r="1093">
          <cell r="E1093">
            <v>1.1851135814403093</v>
          </cell>
        </row>
        <row r="1094">
          <cell r="E1094">
            <v>1.5403049535196058</v>
          </cell>
        </row>
        <row r="1095">
          <cell r="E1095">
            <v>3.9142230201476162</v>
          </cell>
        </row>
        <row r="1096">
          <cell r="E1096">
            <v>7.2415429544901428</v>
          </cell>
        </row>
        <row r="1097">
          <cell r="E1097">
            <v>5.1365098171970205</v>
          </cell>
        </row>
        <row r="1098">
          <cell r="E1098">
            <v>6.6527214981929692</v>
          </cell>
        </row>
        <row r="1099">
          <cell r="E1099">
            <v>1.8629129129129129</v>
          </cell>
        </row>
        <row r="1100">
          <cell r="E1100">
            <v>1.4480822109334948</v>
          </cell>
        </row>
        <row r="1101">
          <cell r="E1101">
            <v>2.0967967967967969</v>
          </cell>
        </row>
        <row r="1102">
          <cell r="E1102">
            <v>1.1735900093091878</v>
          </cell>
        </row>
        <row r="1103">
          <cell r="E1103">
            <v>7.1070789944251604</v>
          </cell>
        </row>
        <row r="1104">
          <cell r="E1104">
            <v>2.5166611799992684</v>
          </cell>
        </row>
        <row r="1105">
          <cell r="E1105">
            <v>2.4153016583579205</v>
          </cell>
        </row>
        <row r="1106">
          <cell r="E1106">
            <v>5.5237643872714965</v>
          </cell>
        </row>
        <row r="1107">
          <cell r="E1107">
            <v>4.5816484395838897</v>
          </cell>
        </row>
        <row r="1108">
          <cell r="E1108">
            <v>1.5684981418057278</v>
          </cell>
        </row>
        <row r="1109">
          <cell r="E1109">
            <v>3.6190859998388007</v>
          </cell>
        </row>
        <row r="1110">
          <cell r="E1110">
            <v>17.647545608425805</v>
          </cell>
        </row>
        <row r="1111">
          <cell r="E1111">
            <v>7.8936283861121703</v>
          </cell>
        </row>
        <row r="1112">
          <cell r="E1112">
            <v>10.879386189258312</v>
          </cell>
        </row>
        <row r="1113">
          <cell r="E1113">
            <v>5.4036758723017275</v>
          </cell>
        </row>
        <row r="1114">
          <cell r="E1114">
            <v>12.053567340709652</v>
          </cell>
        </row>
        <row r="1115">
          <cell r="E1115">
            <v>53.762822606991179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AA5D2-8883-314C-8E19-93140521ED05}">
  <dimension ref="B1:V45"/>
  <sheetViews>
    <sheetView tabSelected="1" topLeftCell="A22" zoomScale="87" workbookViewId="0">
      <selection activeCell="J52" sqref="J52"/>
    </sheetView>
  </sheetViews>
  <sheetFormatPr baseColWidth="10" defaultRowHeight="16" x14ac:dyDescent="0.2"/>
  <cols>
    <col min="6" max="6" width="11.33203125" bestFit="1" customWidth="1"/>
  </cols>
  <sheetData>
    <row r="1" spans="2:22" x14ac:dyDescent="0.2">
      <c r="C1" t="s">
        <v>7</v>
      </c>
      <c r="N1" t="s">
        <v>12</v>
      </c>
    </row>
    <row r="3" spans="2:22" x14ac:dyDescent="0.2">
      <c r="C3" t="s">
        <v>0</v>
      </c>
      <c r="D3" t="s">
        <v>1</v>
      </c>
      <c r="E3" t="s">
        <v>8</v>
      </c>
      <c r="F3" t="s">
        <v>9</v>
      </c>
      <c r="G3" t="s">
        <v>3</v>
      </c>
      <c r="H3" t="s">
        <v>4</v>
      </c>
      <c r="I3" t="s">
        <v>5</v>
      </c>
      <c r="J3" t="s">
        <v>10</v>
      </c>
      <c r="K3" t="s">
        <v>11</v>
      </c>
      <c r="N3" t="s">
        <v>0</v>
      </c>
      <c r="O3" t="s">
        <v>1</v>
      </c>
      <c r="P3" t="s">
        <v>8</v>
      </c>
      <c r="Q3" t="s">
        <v>9</v>
      </c>
      <c r="R3" t="s">
        <v>3</v>
      </c>
      <c r="S3" t="s">
        <v>4</v>
      </c>
      <c r="T3" t="s">
        <v>5</v>
      </c>
      <c r="U3" t="s">
        <v>10</v>
      </c>
      <c r="V3" t="s">
        <v>11</v>
      </c>
    </row>
    <row r="4" spans="2:22" x14ac:dyDescent="0.2">
      <c r="B4">
        <v>1032</v>
      </c>
      <c r="C4">
        <v>15013.14</v>
      </c>
      <c r="D4">
        <v>10770.5</v>
      </c>
      <c r="E4">
        <v>1.3939130031103477</v>
      </c>
      <c r="F4">
        <v>1.9601962636871662</v>
      </c>
      <c r="G4">
        <v>3317630.08</v>
      </c>
      <c r="H4">
        <f>C4/G4*100</f>
        <v>0.45252603931056712</v>
      </c>
      <c r="I4">
        <f>D4/G4*100</f>
        <v>0.32464439193895905</v>
      </c>
      <c r="M4">
        <v>1193</v>
      </c>
      <c r="N4">
        <v>16874.740000000002</v>
      </c>
      <c r="O4">
        <v>28666.799999999992</v>
      </c>
      <c r="P4">
        <v>0.5886509830186839</v>
      </c>
      <c r="Q4">
        <v>0.73573029834024017</v>
      </c>
      <c r="R4">
        <v>2140452.69</v>
      </c>
      <c r="S4">
        <f>N4/R4*100</f>
        <v>0.7883724820846193</v>
      </c>
      <c r="T4">
        <f>O4/R4*100</f>
        <v>1.3392867842362819</v>
      </c>
      <c r="U4">
        <v>290</v>
      </c>
      <c r="V4">
        <f>U4*1000000/R4</f>
        <v>135.48535847339846</v>
      </c>
    </row>
    <row r="5" spans="2:22" x14ac:dyDescent="0.2">
      <c r="B5">
        <v>1032</v>
      </c>
      <c r="C5">
        <v>12901.18</v>
      </c>
      <c r="D5">
        <v>8748.3300000000017</v>
      </c>
      <c r="E5">
        <v>1.474702028844362</v>
      </c>
      <c r="F5">
        <v>2.4299956179036801</v>
      </c>
      <c r="G5">
        <v>3066339.77</v>
      </c>
      <c r="H5">
        <f t="shared" ref="H5:H6" si="0">C5/G5*100</f>
        <v>0.42073550120637809</v>
      </c>
      <c r="I5">
        <f t="shared" ref="I5:I6" si="1">D5/G5*100</f>
        <v>0.28530204270220194</v>
      </c>
      <c r="M5">
        <v>1193</v>
      </c>
      <c r="N5">
        <v>30220.660000000007</v>
      </c>
      <c r="O5">
        <v>43438.17</v>
      </c>
      <c r="P5">
        <v>0.69571669340582276</v>
      </c>
      <c r="Q5">
        <v>0.91540503355637837</v>
      </c>
      <c r="R5">
        <v>2446577.39</v>
      </c>
      <c r="S5">
        <f t="shared" ref="S5:S6" si="2">N5/R5*100</f>
        <v>1.2352219113739136</v>
      </c>
      <c r="T5">
        <f t="shared" ref="T5:T6" si="3">O5/R5*100</f>
        <v>1.7754668287848436</v>
      </c>
      <c r="U5">
        <v>420</v>
      </c>
      <c r="V5">
        <f t="shared" ref="V5:V6" si="4">U5*1000000/R5</f>
        <v>171.66838936576619</v>
      </c>
    </row>
    <row r="6" spans="2:22" ht="17" thickBot="1" x14ac:dyDescent="0.25">
      <c r="B6">
        <v>1032</v>
      </c>
      <c r="C6">
        <v>17752.250000000007</v>
      </c>
      <c r="D6">
        <v>9908.42</v>
      </c>
      <c r="E6">
        <v>1.7916327729345352</v>
      </c>
      <c r="F6">
        <v>2.7670561601798451</v>
      </c>
      <c r="G6">
        <v>3453246.27</v>
      </c>
      <c r="H6">
        <f t="shared" si="0"/>
        <v>0.51407425396277939</v>
      </c>
      <c r="I6">
        <f t="shared" si="1"/>
        <v>0.28693059299243084</v>
      </c>
      <c r="M6">
        <v>1193</v>
      </c>
      <c r="N6">
        <v>22075.439999999995</v>
      </c>
      <c r="O6">
        <v>40832.639999999978</v>
      </c>
      <c r="P6">
        <v>0.54063220012225532</v>
      </c>
      <c r="Q6">
        <v>0.75587677121849872</v>
      </c>
      <c r="R6">
        <v>1737132.35</v>
      </c>
      <c r="S6">
        <f t="shared" si="2"/>
        <v>1.2707978180246309</v>
      </c>
      <c r="T6">
        <f t="shared" si="3"/>
        <v>2.3505773754083834</v>
      </c>
      <c r="U6">
        <v>360</v>
      </c>
      <c r="V6">
        <f t="shared" si="4"/>
        <v>207.23809558897455</v>
      </c>
    </row>
    <row r="7" spans="2:22" ht="17" thickBot="1" x14ac:dyDescent="0.25">
      <c r="B7" t="s">
        <v>6</v>
      </c>
      <c r="C7">
        <f>AVERAGE(C4:C6)</f>
        <v>15222.190000000002</v>
      </c>
      <c r="D7">
        <f t="shared" ref="D7:I7" si="5">AVERAGE(D4:D6)</f>
        <v>9809.0833333333339</v>
      </c>
      <c r="E7" s="1">
        <f t="shared" si="5"/>
        <v>1.5534159349630816</v>
      </c>
      <c r="F7" s="2">
        <f t="shared" si="5"/>
        <v>2.3857493472568971</v>
      </c>
      <c r="G7">
        <f t="shared" si="5"/>
        <v>3279072.0399999996</v>
      </c>
      <c r="H7">
        <f t="shared" si="5"/>
        <v>0.46244526482657489</v>
      </c>
      <c r="I7">
        <f t="shared" si="5"/>
        <v>0.29895900921119728</v>
      </c>
      <c r="M7" t="s">
        <v>6</v>
      </c>
      <c r="N7">
        <f>AVERAGE(N4:N6)</f>
        <v>23056.946666666667</v>
      </c>
      <c r="O7">
        <f t="shared" ref="O7" si="6">AVERAGE(O4:O6)</f>
        <v>37645.869999999988</v>
      </c>
      <c r="P7" s="1">
        <f t="shared" ref="P7" si="7">AVERAGE(P4:P6)</f>
        <v>0.60833329218225396</v>
      </c>
      <c r="Q7" s="2">
        <f t="shared" ref="Q7" si="8">AVERAGE(Q4:Q6)</f>
        <v>0.80233736770503905</v>
      </c>
      <c r="R7">
        <f t="shared" ref="R7" si="9">AVERAGE(R4:R6)</f>
        <v>2108054.1433333331</v>
      </c>
      <c r="S7">
        <f t="shared" ref="S7" si="10">AVERAGE(S4:S6)</f>
        <v>1.0981307371610545</v>
      </c>
      <c r="T7">
        <f t="shared" ref="T7" si="11">AVERAGE(T4:T6)</f>
        <v>1.8217769961431696</v>
      </c>
      <c r="U7">
        <f t="shared" ref="U7" si="12">AVERAGE(U4:U6)</f>
        <v>356.66666666666669</v>
      </c>
      <c r="V7">
        <f t="shared" ref="V7" si="13">AVERAGE(V4:V6)</f>
        <v>171.46394780937976</v>
      </c>
    </row>
    <row r="10" spans="2:22" x14ac:dyDescent="0.2">
      <c r="C10" t="s">
        <v>0</v>
      </c>
      <c r="D10" t="s">
        <v>1</v>
      </c>
      <c r="E10" t="s">
        <v>2</v>
      </c>
      <c r="F10" t="s">
        <v>9</v>
      </c>
      <c r="G10" t="s">
        <v>3</v>
      </c>
      <c r="H10" t="s">
        <v>4</v>
      </c>
      <c r="I10" t="s">
        <v>5</v>
      </c>
      <c r="J10" t="s">
        <v>10</v>
      </c>
      <c r="K10" t="s">
        <v>11</v>
      </c>
      <c r="N10" t="s">
        <v>0</v>
      </c>
      <c r="O10" t="s">
        <v>1</v>
      </c>
      <c r="P10" t="s">
        <v>8</v>
      </c>
      <c r="Q10" t="s">
        <v>9</v>
      </c>
      <c r="R10" t="s">
        <v>3</v>
      </c>
      <c r="S10" t="s">
        <v>4</v>
      </c>
      <c r="T10" t="s">
        <v>5</v>
      </c>
      <c r="U10" t="s">
        <v>10</v>
      </c>
      <c r="V10" t="s">
        <v>11</v>
      </c>
    </row>
    <row r="11" spans="2:22" x14ac:dyDescent="0.2">
      <c r="B11">
        <v>1106</v>
      </c>
      <c r="C11">
        <v>84656.430000000037</v>
      </c>
      <c r="D11">
        <v>74110.380000000048</v>
      </c>
      <c r="E11">
        <v>1.1423019285557567</v>
      </c>
      <c r="F11">
        <v>2.0478742804123025</v>
      </c>
      <c r="G11">
        <v>3330291.73</v>
      </c>
      <c r="H11">
        <f>C11/G11*100</f>
        <v>2.5420124380514868</v>
      </c>
      <c r="I11">
        <f>D11/G11*100</f>
        <v>2.2253419822773317</v>
      </c>
      <c r="J11">
        <v>803</v>
      </c>
      <c r="K11">
        <f>J11*1000000/G11</f>
        <v>241.12001743462878</v>
      </c>
      <c r="M11">
        <v>1194</v>
      </c>
      <c r="N11">
        <v>100633.12999999992</v>
      </c>
      <c r="O11">
        <v>98364.510000000053</v>
      </c>
      <c r="P11">
        <v>1.0230633995940188</v>
      </c>
      <c r="Q11">
        <v>1.5069857686106516</v>
      </c>
      <c r="R11">
        <v>3540319.69</v>
      </c>
      <c r="S11">
        <f>N11/R11*100</f>
        <v>2.8424870862438953</v>
      </c>
      <c r="T11">
        <f>O11/R11*100</f>
        <v>2.7784075623972835</v>
      </c>
      <c r="U11">
        <v>888</v>
      </c>
      <c r="V11">
        <f>U11*1000000/R11</f>
        <v>250.82480616319708</v>
      </c>
    </row>
    <row r="12" spans="2:22" x14ac:dyDescent="0.2">
      <c r="B12">
        <v>1106</v>
      </c>
      <c r="C12">
        <v>71869.49000000002</v>
      </c>
      <c r="D12">
        <v>56479.579999999958</v>
      </c>
      <c r="E12">
        <v>1.2724862684885418</v>
      </c>
      <c r="F12">
        <v>2.278523360608018</v>
      </c>
      <c r="G12">
        <v>2810735.46</v>
      </c>
      <c r="H12">
        <f t="shared" ref="H12:H13" si="14">C12/G12*100</f>
        <v>2.5569638631164535</v>
      </c>
      <c r="I12">
        <f t="shared" ref="I12:I13" si="15">D12/G12*100</f>
        <v>2.0094235406984891</v>
      </c>
      <c r="J12">
        <v>668</v>
      </c>
      <c r="K12">
        <f t="shared" ref="K12:K13" si="16">J12*1000000/G12</f>
        <v>237.66021723011954</v>
      </c>
      <c r="M12">
        <v>1194</v>
      </c>
      <c r="N12">
        <v>97490.64</v>
      </c>
      <c r="O12">
        <v>88772.279999999868</v>
      </c>
      <c r="P12">
        <v>1.0982103872965767</v>
      </c>
      <c r="Q12">
        <f>AVERAGE([1]Sheet1!E3:E1115)</f>
        <v>1.452691912201594</v>
      </c>
      <c r="R12">
        <v>2522932.9300000002</v>
      </c>
      <c r="S12">
        <f>N12/R12*100</f>
        <v>3.8641788230177005</v>
      </c>
      <c r="T12">
        <f>O12/R12*100</f>
        <v>3.5186143454079009</v>
      </c>
      <c r="U12">
        <v>1112</v>
      </c>
      <c r="V12">
        <f>U12*1000000/R12</f>
        <v>440.75686149928686</v>
      </c>
    </row>
    <row r="13" spans="2:22" ht="17" thickBot="1" x14ac:dyDescent="0.25">
      <c r="B13">
        <v>1106</v>
      </c>
      <c r="C13">
        <v>70213.209999999992</v>
      </c>
      <c r="D13">
        <v>52360.069999999978</v>
      </c>
      <c r="E13">
        <v>1.3409686045110334</v>
      </c>
      <c r="F13">
        <v>1.9468129003797647</v>
      </c>
      <c r="G13">
        <v>2939765.16</v>
      </c>
      <c r="H13">
        <f t="shared" si="14"/>
        <v>2.3883952009282261</v>
      </c>
      <c r="I13">
        <f t="shared" si="15"/>
        <v>1.7810970315737731</v>
      </c>
      <c r="J13">
        <v>674</v>
      </c>
      <c r="K13">
        <f t="shared" si="16"/>
        <v>229.27001420752941</v>
      </c>
      <c r="M13">
        <v>1194</v>
      </c>
      <c r="N13">
        <v>44267.94</v>
      </c>
      <c r="O13">
        <v>30259.940000000002</v>
      </c>
      <c r="P13">
        <v>1.4629222662040968</v>
      </c>
      <c r="Q13">
        <v>1.6678934025428072</v>
      </c>
      <c r="R13">
        <v>3176065.48</v>
      </c>
      <c r="S13">
        <f>N13/R13*100</f>
        <v>1.3937980900821982</v>
      </c>
      <c r="T13">
        <f>O13/R13*100</f>
        <v>0.9527492487340028</v>
      </c>
      <c r="U13">
        <v>343</v>
      </c>
      <c r="V13">
        <f>U13*1000000/R13</f>
        <v>107.99525455627571</v>
      </c>
    </row>
    <row r="14" spans="2:22" ht="17" thickBot="1" x14ac:dyDescent="0.25">
      <c r="B14" t="s">
        <v>6</v>
      </c>
      <c r="C14">
        <f>AVERAGE(C11:C13)</f>
        <v>75579.710000000006</v>
      </c>
      <c r="D14">
        <f t="shared" ref="D14" si="17">AVERAGE(D11:D13)</f>
        <v>60983.343333333323</v>
      </c>
      <c r="E14" s="1">
        <f t="shared" ref="E14" si="18">AVERAGE(E11:E13)</f>
        <v>1.2519189338517773</v>
      </c>
      <c r="F14" s="2">
        <f t="shared" ref="F14" si="19">AVERAGE(F11:F13)</f>
        <v>2.0910701804666951</v>
      </c>
      <c r="G14">
        <f t="shared" ref="G14" si="20">AVERAGE(G11:G13)</f>
        <v>3026930.7833333332</v>
      </c>
      <c r="H14">
        <f t="shared" ref="H14" si="21">AVERAGE(H11:H13)</f>
        <v>2.4957905006987224</v>
      </c>
      <c r="I14">
        <f t="shared" ref="I14" si="22">AVERAGE(I11:I13)</f>
        <v>2.0052875181831977</v>
      </c>
      <c r="J14">
        <f t="shared" ref="J14" si="23">AVERAGE(J11:J13)</f>
        <v>715</v>
      </c>
      <c r="K14">
        <f t="shared" ref="K14" si="24">AVERAGE(K11:K13)</f>
        <v>236.01674962409257</v>
      </c>
      <c r="M14" t="s">
        <v>6</v>
      </c>
      <c r="N14">
        <f>AVERAGE(N11:N13)</f>
        <v>80797.236666666635</v>
      </c>
      <c r="O14">
        <f t="shared" ref="O14" si="25">AVERAGE(O11:O13)</f>
        <v>72465.576666666646</v>
      </c>
      <c r="P14" s="1">
        <f t="shared" ref="P14" si="26">AVERAGE(P11:P13)</f>
        <v>1.1947320176982308</v>
      </c>
      <c r="Q14" s="2">
        <f t="shared" ref="Q14" si="27">AVERAGE(Q11:Q13)</f>
        <v>1.5425236944516845</v>
      </c>
      <c r="R14">
        <f t="shared" ref="R14" si="28">AVERAGE(R11:R13)</f>
        <v>3079772.6999999997</v>
      </c>
      <c r="S14">
        <f t="shared" ref="S14" si="29">AVERAGE(S11:S13)</f>
        <v>2.7001546664479315</v>
      </c>
      <c r="T14">
        <f t="shared" ref="T14" si="30">AVERAGE(T11:T13)</f>
        <v>2.4165903855130626</v>
      </c>
      <c r="U14">
        <f t="shared" ref="U14" si="31">AVERAGE(U11:U13)</f>
        <v>781</v>
      </c>
      <c r="V14">
        <f t="shared" ref="V14" si="32">AVERAGE(V11:V13)</f>
        <v>266.52564073958655</v>
      </c>
    </row>
    <row r="17" spans="2:22" x14ac:dyDescent="0.2">
      <c r="C17" t="s">
        <v>0</v>
      </c>
      <c r="D17" t="s">
        <v>1</v>
      </c>
      <c r="E17" t="s">
        <v>2</v>
      </c>
      <c r="F17" t="s">
        <v>9</v>
      </c>
      <c r="G17" t="s">
        <v>3</v>
      </c>
      <c r="H17" t="s">
        <v>4</v>
      </c>
      <c r="I17" t="s">
        <v>5</v>
      </c>
      <c r="J17" t="s">
        <v>10</v>
      </c>
      <c r="K17" t="s">
        <v>11</v>
      </c>
      <c r="N17" t="s">
        <v>0</v>
      </c>
      <c r="O17" t="s">
        <v>1</v>
      </c>
      <c r="P17" t="s">
        <v>8</v>
      </c>
      <c r="Q17" t="s">
        <v>9</v>
      </c>
      <c r="R17" t="s">
        <v>3</v>
      </c>
      <c r="S17" t="s">
        <v>4</v>
      </c>
      <c r="T17" t="s">
        <v>5</v>
      </c>
      <c r="U17" t="s">
        <v>10</v>
      </c>
      <c r="V17" t="s">
        <v>11</v>
      </c>
    </row>
    <row r="18" spans="2:22" x14ac:dyDescent="0.2">
      <c r="B18">
        <v>1107</v>
      </c>
      <c r="C18">
        <v>81547.139999999985</v>
      </c>
      <c r="D18">
        <v>83884.539999999863</v>
      </c>
      <c r="E18">
        <v>0.9721355091176529</v>
      </c>
      <c r="F18">
        <v>1.7080061992394293</v>
      </c>
      <c r="G18">
        <v>3059603.43</v>
      </c>
      <c r="H18">
        <f>C18/G18*100</f>
        <v>2.6652846313484484</v>
      </c>
      <c r="I18">
        <f>D18/G18*100</f>
        <v>2.7416801529732844</v>
      </c>
      <c r="J18">
        <v>769</v>
      </c>
      <c r="K18">
        <f>J18*1000000/G18</f>
        <v>251.33976268290428</v>
      </c>
      <c r="M18">
        <v>1195</v>
      </c>
      <c r="N18">
        <v>37863.600000000013</v>
      </c>
      <c r="O18">
        <v>49968.339999999946</v>
      </c>
      <c r="P18">
        <v>0.75775180844510848</v>
      </c>
      <c r="Q18">
        <v>0.82901516026065003</v>
      </c>
      <c r="R18">
        <v>1979685.08</v>
      </c>
      <c r="S18">
        <f>N18/R18*100</f>
        <v>1.9126072314491562</v>
      </c>
      <c r="T18">
        <f>O18/R18*100</f>
        <v>2.5240549875740816</v>
      </c>
      <c r="U18">
        <v>538</v>
      </c>
      <c r="V18">
        <f>U18*1000000/R18</f>
        <v>271.76039534530412</v>
      </c>
    </row>
    <row r="19" spans="2:22" x14ac:dyDescent="0.2">
      <c r="B19">
        <v>1107</v>
      </c>
      <c r="C19">
        <v>74114.660000000062</v>
      </c>
      <c r="D19">
        <v>61813.440000000002</v>
      </c>
      <c r="E19">
        <v>1.1990055884286663</v>
      </c>
      <c r="F19">
        <v>2.540334599839845</v>
      </c>
      <c r="G19">
        <v>2713462.47</v>
      </c>
      <c r="H19">
        <f t="shared" ref="H19:H20" si="33">C19/G19*100</f>
        <v>2.7313685307761069</v>
      </c>
      <c r="I19">
        <f t="shared" ref="I19:I20" si="34">D19/G19*100</f>
        <v>2.2780281903069772</v>
      </c>
      <c r="J19">
        <v>548</v>
      </c>
      <c r="K19">
        <f t="shared" ref="K19:K20" si="35">J19*1000000/G19</f>
        <v>201.95599020022561</v>
      </c>
      <c r="M19">
        <v>1195</v>
      </c>
      <c r="N19">
        <v>23567.619999999995</v>
      </c>
      <c r="O19">
        <v>44471.519999999982</v>
      </c>
      <c r="P19">
        <v>0.52994860530964549</v>
      </c>
      <c r="Q19">
        <v>0.86817254969645175</v>
      </c>
      <c r="R19">
        <v>1749901.42</v>
      </c>
      <c r="S19">
        <f>N19/R19*100</f>
        <v>1.3467970098567035</v>
      </c>
      <c r="T19">
        <f>O19/R19*100</f>
        <v>2.5413728734502072</v>
      </c>
      <c r="U19">
        <v>570</v>
      </c>
      <c r="V19">
        <f>U19*1000000/R19</f>
        <v>325.73263469893067</v>
      </c>
    </row>
    <row r="20" spans="2:22" ht="17" thickBot="1" x14ac:dyDescent="0.25">
      <c r="B20">
        <v>1107</v>
      </c>
      <c r="C20">
        <v>88309.14999999998</v>
      </c>
      <c r="D20">
        <v>78623.609999999957</v>
      </c>
      <c r="E20">
        <v>1.1231886961181257</v>
      </c>
      <c r="F20">
        <v>2.1176450327981153</v>
      </c>
      <c r="G20">
        <v>3065420.79</v>
      </c>
      <c r="H20">
        <f t="shared" si="33"/>
        <v>2.8808165680901507</v>
      </c>
      <c r="I20">
        <f t="shared" si="34"/>
        <v>2.5648553783051744</v>
      </c>
      <c r="J20">
        <v>704</v>
      </c>
      <c r="K20">
        <f t="shared" si="35"/>
        <v>229.6585194099894</v>
      </c>
      <c r="M20">
        <v>1195</v>
      </c>
      <c r="N20">
        <v>15973.469999999996</v>
      </c>
      <c r="O20">
        <v>24889.299999999988</v>
      </c>
      <c r="P20">
        <v>0.64178060451680052</v>
      </c>
      <c r="Q20">
        <v>0.99737575416216095</v>
      </c>
      <c r="R20">
        <v>1960225.86</v>
      </c>
      <c r="S20">
        <f>N20/R20*100</f>
        <v>0.81487905684501039</v>
      </c>
      <c r="T20">
        <f>O20/R20*100</f>
        <v>1.2697159295715028</v>
      </c>
      <c r="U20">
        <v>346</v>
      </c>
      <c r="V20">
        <f>U20*1000000/R20</f>
        <v>176.51027213772193</v>
      </c>
    </row>
    <row r="21" spans="2:22" ht="17" thickBot="1" x14ac:dyDescent="0.25">
      <c r="B21" t="s">
        <v>6</v>
      </c>
      <c r="C21">
        <f>AVERAGE(C18:C20)</f>
        <v>81323.650000000009</v>
      </c>
      <c r="D21">
        <f t="shared" ref="D21" si="36">AVERAGE(D18:D20)</f>
        <v>74773.863333333269</v>
      </c>
      <c r="E21" s="1">
        <f t="shared" ref="E21" si="37">AVERAGE(E18:E20)</f>
        <v>1.0981099312214815</v>
      </c>
      <c r="F21" s="2">
        <f t="shared" ref="F21" si="38">AVERAGE(F18:F20)</f>
        <v>2.1219952772924633</v>
      </c>
      <c r="G21">
        <f t="shared" ref="G21" si="39">AVERAGE(G18:G20)</f>
        <v>2946162.2300000004</v>
      </c>
      <c r="H21">
        <f t="shared" ref="H21" si="40">AVERAGE(H18:H20)</f>
        <v>2.7591565767382353</v>
      </c>
      <c r="I21">
        <f t="shared" ref="I21" si="41">AVERAGE(I18:I20)</f>
        <v>2.5281879071951452</v>
      </c>
      <c r="J21">
        <f t="shared" ref="J21" si="42">AVERAGE(J18:J20)</f>
        <v>673.66666666666663</v>
      </c>
      <c r="K21">
        <f t="shared" ref="K21" si="43">AVERAGE(K18:K20)</f>
        <v>227.65142409770644</v>
      </c>
      <c r="M21" t="s">
        <v>6</v>
      </c>
      <c r="N21">
        <f>AVERAGE(N18:N20)</f>
        <v>25801.563333333335</v>
      </c>
      <c r="O21">
        <f t="shared" ref="O21" si="44">AVERAGE(O18:O20)</f>
        <v>39776.386666666636</v>
      </c>
      <c r="P21" s="1">
        <f t="shared" ref="P21" si="45">AVERAGE(P18:P20)</f>
        <v>0.64316033942385153</v>
      </c>
      <c r="Q21" s="2">
        <f t="shared" ref="Q21" si="46">AVERAGE(Q18:Q20)</f>
        <v>0.8981878213730875</v>
      </c>
      <c r="R21">
        <f t="shared" ref="R21" si="47">AVERAGE(R18:R20)</f>
        <v>1896604.12</v>
      </c>
      <c r="S21">
        <f t="shared" ref="S21" si="48">AVERAGE(S18:S20)</f>
        <v>1.3580944327169568</v>
      </c>
      <c r="T21">
        <f t="shared" ref="T21" si="49">AVERAGE(T18:T20)</f>
        <v>2.111714596865264</v>
      </c>
      <c r="U21">
        <f t="shared" ref="U21" si="50">AVERAGE(U18:U20)</f>
        <v>484.66666666666669</v>
      </c>
      <c r="V21">
        <f t="shared" ref="V21" si="51">AVERAGE(V18:V20)</f>
        <v>258.00110072731889</v>
      </c>
    </row>
    <row r="24" spans="2:22" x14ac:dyDescent="0.2">
      <c r="C24" t="s">
        <v>0</v>
      </c>
      <c r="D24" t="s">
        <v>1</v>
      </c>
      <c r="E24" t="s">
        <v>2</v>
      </c>
      <c r="F24" t="s">
        <v>9</v>
      </c>
      <c r="G24" t="s">
        <v>3</v>
      </c>
      <c r="H24" t="s">
        <v>4</v>
      </c>
      <c r="I24" t="s">
        <v>5</v>
      </c>
      <c r="J24" t="s">
        <v>10</v>
      </c>
      <c r="K24" t="s">
        <v>11</v>
      </c>
      <c r="N24" t="s">
        <v>0</v>
      </c>
      <c r="O24" t="s">
        <v>1</v>
      </c>
      <c r="P24" t="s">
        <v>8</v>
      </c>
      <c r="Q24" t="s">
        <v>9</v>
      </c>
      <c r="R24" t="s">
        <v>3</v>
      </c>
      <c r="S24" t="s">
        <v>4</v>
      </c>
      <c r="T24" t="s">
        <v>5</v>
      </c>
      <c r="U24" t="s">
        <v>10</v>
      </c>
      <c r="V24" t="s">
        <v>11</v>
      </c>
    </row>
    <row r="25" spans="2:22" x14ac:dyDescent="0.2">
      <c r="B25">
        <v>1287</v>
      </c>
      <c r="C25">
        <v>90587.16</v>
      </c>
      <c r="D25">
        <v>96468.480000000069</v>
      </c>
      <c r="E25">
        <v>0.93903376522569793</v>
      </c>
      <c r="F25">
        <v>1.5335924517805082</v>
      </c>
      <c r="G25">
        <v>2695402.94</v>
      </c>
      <c r="H25">
        <f>C25/G25*100</f>
        <v>3.3608021515328614</v>
      </c>
      <c r="I25">
        <f>D25/G25*100</f>
        <v>3.5790003256433369</v>
      </c>
      <c r="J25">
        <v>989</v>
      </c>
      <c r="K25">
        <f>J25*1000000/G25</f>
        <v>366.92102146330672</v>
      </c>
      <c r="M25">
        <v>1196</v>
      </c>
      <c r="N25">
        <v>23965</v>
      </c>
      <c r="O25">
        <v>14621.070000000003</v>
      </c>
      <c r="P25">
        <v>1.6390729269472066</v>
      </c>
      <c r="Q25">
        <v>1.8438997511067481</v>
      </c>
      <c r="R25">
        <v>2643157.92</v>
      </c>
      <c r="S25">
        <f>N25/R25*100</f>
        <v>0.90668059667051615</v>
      </c>
      <c r="T25">
        <f>O25/R25*100</f>
        <v>0.55316672111668619</v>
      </c>
      <c r="U25">
        <v>196</v>
      </c>
      <c r="V25">
        <f>U25*1000000/R25</f>
        <v>74.153722907331996</v>
      </c>
    </row>
    <row r="26" spans="2:22" x14ac:dyDescent="0.2">
      <c r="B26">
        <v>1287</v>
      </c>
      <c r="C26">
        <v>97273.240000000063</v>
      </c>
      <c r="D26">
        <v>99086.729999999981</v>
      </c>
      <c r="E26">
        <v>0.98169795289439954</v>
      </c>
      <c r="F26">
        <v>1.7109867765607885</v>
      </c>
      <c r="G26">
        <v>2754149.58</v>
      </c>
      <c r="H26">
        <f t="shared" ref="H26:H27" si="52">C26/G26*100</f>
        <v>3.5318793396835066</v>
      </c>
      <c r="I26">
        <f t="shared" ref="I26:I27" si="53">D26/G26*100</f>
        <v>3.5977250734508024</v>
      </c>
      <c r="J26">
        <v>1009</v>
      </c>
      <c r="K26">
        <f t="shared" ref="K26:K27" si="54">J26*1000000/G26</f>
        <v>366.35628192714211</v>
      </c>
      <c r="M26">
        <v>1196</v>
      </c>
      <c r="N26">
        <v>27468.000000000011</v>
      </c>
      <c r="O26">
        <v>22717.78000000001</v>
      </c>
      <c r="P26">
        <v>1.2090970156414931</v>
      </c>
      <c r="Q26">
        <v>1.6740540090654235</v>
      </c>
      <c r="R26">
        <v>2436414.88</v>
      </c>
      <c r="S26">
        <f>N26/R26*100</f>
        <v>1.1273941981506865</v>
      </c>
      <c r="T26">
        <f>O26/R26*100</f>
        <v>0.93242658245462728</v>
      </c>
      <c r="U26">
        <v>478</v>
      </c>
      <c r="V26">
        <f>U26*1000000/R26</f>
        <v>196.18990342071791</v>
      </c>
    </row>
    <row r="27" spans="2:22" ht="17" thickBot="1" x14ac:dyDescent="0.25">
      <c r="B27">
        <v>1287</v>
      </c>
      <c r="C27">
        <v>111248.44</v>
      </c>
      <c r="D27">
        <v>117919.14000000013</v>
      </c>
      <c r="E27">
        <v>0.94342987915278109</v>
      </c>
      <c r="F27">
        <v>1.6487549093359064</v>
      </c>
      <c r="G27">
        <v>2738236.85</v>
      </c>
      <c r="H27">
        <f t="shared" si="52"/>
        <v>4.0627763810862447</v>
      </c>
      <c r="I27">
        <f t="shared" si="53"/>
        <v>4.3063893468528889</v>
      </c>
      <c r="J27">
        <v>1063</v>
      </c>
      <c r="K27">
        <f t="shared" si="54"/>
        <v>388.20600927929223</v>
      </c>
      <c r="M27">
        <v>1196</v>
      </c>
      <c r="N27">
        <v>17797.009999999995</v>
      </c>
      <c r="O27">
        <v>12819.59</v>
      </c>
      <c r="P27">
        <v>1.3882667074376009</v>
      </c>
      <c r="Q27">
        <v>1.9443036788296832</v>
      </c>
      <c r="R27">
        <v>3081805.63</v>
      </c>
      <c r="S27">
        <f>N27/R27*100</f>
        <v>0.57748645231724094</v>
      </c>
      <c r="T27">
        <f>O27/R27*100</f>
        <v>0.415976590970145</v>
      </c>
      <c r="U27">
        <v>266</v>
      </c>
      <c r="V27">
        <f>U27*1000000/R27</f>
        <v>86.313035906810256</v>
      </c>
    </row>
    <row r="28" spans="2:22" ht="17" thickBot="1" x14ac:dyDescent="0.25">
      <c r="B28" t="s">
        <v>6</v>
      </c>
      <c r="C28">
        <f>AVERAGE(C25:C27)</f>
        <v>99702.946666666699</v>
      </c>
      <c r="D28">
        <f t="shared" ref="D28" si="55">AVERAGE(D25:D27)</f>
        <v>104491.45000000007</v>
      </c>
      <c r="E28" s="1">
        <f t="shared" ref="E28" si="56">AVERAGE(E25:E27)</f>
        <v>0.95472053242429278</v>
      </c>
      <c r="F28" s="2">
        <f t="shared" ref="F28" si="57">AVERAGE(F25:F27)</f>
        <v>1.6311113792257343</v>
      </c>
      <c r="G28">
        <f t="shared" ref="G28" si="58">AVERAGE(G25:G27)</f>
        <v>2729263.1233333331</v>
      </c>
      <c r="H28">
        <f t="shared" ref="H28" si="59">AVERAGE(H25:H27)</f>
        <v>3.6518192907675378</v>
      </c>
      <c r="I28">
        <f t="shared" ref="I28" si="60">AVERAGE(I25:I27)</f>
        <v>3.8277049153156759</v>
      </c>
      <c r="J28">
        <f t="shared" ref="J28" si="61">AVERAGE(J25:J27)</f>
        <v>1020.3333333333334</v>
      </c>
      <c r="K28">
        <f t="shared" ref="K28" si="62">AVERAGE(K25:K27)</f>
        <v>373.82777088991367</v>
      </c>
      <c r="M28" t="s">
        <v>6</v>
      </c>
      <c r="N28">
        <f>AVERAGE(N25:N27)</f>
        <v>23076.670000000002</v>
      </c>
      <c r="O28">
        <f t="shared" ref="O28" si="63">AVERAGE(O25:O27)</f>
        <v>16719.480000000007</v>
      </c>
      <c r="P28" s="1">
        <f t="shared" ref="P28" si="64">AVERAGE(P25:P27)</f>
        <v>1.412145550008767</v>
      </c>
      <c r="Q28" s="2">
        <f t="shared" ref="Q28" si="65">AVERAGE(Q25:Q27)</f>
        <v>1.8207524796672849</v>
      </c>
      <c r="R28">
        <f t="shared" ref="R28" si="66">AVERAGE(R25:R27)</f>
        <v>2720459.4766666666</v>
      </c>
      <c r="S28">
        <f t="shared" ref="S28" si="67">AVERAGE(S25:S27)</f>
        <v>0.87052041571281447</v>
      </c>
      <c r="T28">
        <f t="shared" ref="T28" si="68">AVERAGE(T25:T27)</f>
        <v>0.63385663151381955</v>
      </c>
      <c r="U28">
        <f t="shared" ref="U28" si="69">AVERAGE(U25:U27)</f>
        <v>313.33333333333331</v>
      </c>
      <c r="V28">
        <f t="shared" ref="V28" si="70">AVERAGE(V25:V27)</f>
        <v>118.88555407828672</v>
      </c>
    </row>
    <row r="31" spans="2:22" x14ac:dyDescent="0.2">
      <c r="N31" t="s">
        <v>0</v>
      </c>
      <c r="O31" t="s">
        <v>1</v>
      </c>
      <c r="P31" t="s">
        <v>8</v>
      </c>
      <c r="Q31" t="s">
        <v>9</v>
      </c>
      <c r="R31" t="s">
        <v>3</v>
      </c>
      <c r="S31" t="s">
        <v>4</v>
      </c>
      <c r="T31" t="s">
        <v>5</v>
      </c>
      <c r="U31" t="s">
        <v>10</v>
      </c>
      <c r="V31" t="s">
        <v>11</v>
      </c>
    </row>
    <row r="32" spans="2:22" x14ac:dyDescent="0.2">
      <c r="M32">
        <v>1197</v>
      </c>
      <c r="N32">
        <v>34121.060000000005</v>
      </c>
      <c r="O32">
        <v>40141.929999999993</v>
      </c>
      <c r="P32">
        <v>0.85001045041930001</v>
      </c>
      <c r="Q32">
        <v>0.91297398691196141</v>
      </c>
      <c r="R32">
        <v>3572123.13</v>
      </c>
      <c r="S32">
        <f>N32/R32*100</f>
        <v>0.95520391538127092</v>
      </c>
      <c r="T32">
        <f>O32/R32*100</f>
        <v>1.1237554960766427</v>
      </c>
      <c r="U32">
        <v>260</v>
      </c>
      <c r="V32">
        <f>U32*1000000/R32</f>
        <v>72.785844870918552</v>
      </c>
    </row>
    <row r="33" spans="3:22" x14ac:dyDescent="0.2">
      <c r="M33">
        <v>1197</v>
      </c>
      <c r="N33">
        <v>39549.579999999994</v>
      </c>
      <c r="O33">
        <v>37057.370000000003</v>
      </c>
      <c r="P33">
        <v>1.0672527489133738</v>
      </c>
      <c r="Q33">
        <v>1.3293894286918999</v>
      </c>
      <c r="R33">
        <v>3016558.98</v>
      </c>
      <c r="S33">
        <f>N33/R33*100</f>
        <v>1.3110826031321288</v>
      </c>
      <c r="T33">
        <f>O33/R33*100</f>
        <v>1.2284649577778188</v>
      </c>
      <c r="U33">
        <v>355</v>
      </c>
      <c r="V33">
        <f>U33*1000000/R33</f>
        <v>117.68375899615263</v>
      </c>
    </row>
    <row r="34" spans="3:22" ht="17" thickBot="1" x14ac:dyDescent="0.25">
      <c r="M34">
        <v>1997</v>
      </c>
      <c r="N34">
        <v>31713.719999999987</v>
      </c>
      <c r="O34">
        <v>36071.789999999994</v>
      </c>
      <c r="P34">
        <v>0.87918342837990548</v>
      </c>
      <c r="Q34">
        <v>1.0394215316960911</v>
      </c>
      <c r="R34">
        <v>2482808.17</v>
      </c>
      <c r="S34">
        <f>N34/R34*100</f>
        <v>1.2773326744772227</v>
      </c>
      <c r="T34">
        <f>O34/R34*100</f>
        <v>1.4528625463641838</v>
      </c>
      <c r="U34">
        <v>385</v>
      </c>
      <c r="V34">
        <f>U34*1000000/R34</f>
        <v>155.06634972930672</v>
      </c>
    </row>
    <row r="35" spans="3:22" ht="17" thickBot="1" x14ac:dyDescent="0.25">
      <c r="M35" t="s">
        <v>6</v>
      </c>
      <c r="N35">
        <f>AVERAGE(N32:N34)</f>
        <v>35128.119999999995</v>
      </c>
      <c r="O35">
        <f t="shared" ref="O35" si="71">AVERAGE(O32:O34)</f>
        <v>37757.029999999992</v>
      </c>
      <c r="P35" s="1">
        <f t="shared" ref="P35" si="72">AVERAGE(P32:P34)</f>
        <v>0.93214887590419304</v>
      </c>
      <c r="Q35" s="2">
        <f t="shared" ref="Q35" si="73">AVERAGE(Q32:Q34)</f>
        <v>1.0939283157666508</v>
      </c>
      <c r="R35">
        <f t="shared" ref="R35" si="74">AVERAGE(R32:R34)</f>
        <v>3023830.0933333333</v>
      </c>
      <c r="S35">
        <f t="shared" ref="S35" si="75">AVERAGE(S32:S34)</f>
        <v>1.1812063976635407</v>
      </c>
      <c r="T35">
        <f t="shared" ref="T35" si="76">AVERAGE(T32:T34)</f>
        <v>1.2683610000728818</v>
      </c>
      <c r="U35">
        <f t="shared" ref="U35" si="77">AVERAGE(U32:U34)</f>
        <v>333.33333333333331</v>
      </c>
      <c r="V35">
        <f t="shared" ref="V35" si="78">AVERAGE(V32:V34)</f>
        <v>115.17865119879264</v>
      </c>
    </row>
    <row r="38" spans="3:22" ht="17" thickBot="1" x14ac:dyDescent="0.25"/>
    <row r="39" spans="3:22" ht="17" thickBot="1" x14ac:dyDescent="0.25">
      <c r="C39" t="s">
        <v>0</v>
      </c>
      <c r="D39" t="s">
        <v>1</v>
      </c>
      <c r="E39" t="s">
        <v>8</v>
      </c>
      <c r="F39" s="3" t="s">
        <v>9</v>
      </c>
      <c r="G39" t="s">
        <v>3</v>
      </c>
      <c r="H39" t="s">
        <v>4</v>
      </c>
      <c r="I39" t="s">
        <v>5</v>
      </c>
      <c r="J39" t="s">
        <v>10</v>
      </c>
      <c r="K39" t="s">
        <v>11</v>
      </c>
      <c r="N39" t="s">
        <v>0</v>
      </c>
      <c r="O39" t="s">
        <v>1</v>
      </c>
      <c r="P39" t="s">
        <v>8</v>
      </c>
      <c r="Q39" s="3" t="s">
        <v>9</v>
      </c>
      <c r="R39" t="s">
        <v>3</v>
      </c>
      <c r="S39" t="s">
        <v>4</v>
      </c>
      <c r="T39" t="s">
        <v>5</v>
      </c>
      <c r="U39" t="s">
        <v>10</v>
      </c>
      <c r="V39" t="s">
        <v>11</v>
      </c>
    </row>
    <row r="40" spans="3:22" ht="17" thickBot="1" x14ac:dyDescent="0.25">
      <c r="C40">
        <v>15222.190000000002</v>
      </c>
      <c r="D40">
        <v>9809.0833333333339</v>
      </c>
      <c r="E40" s="1">
        <v>1.5534159349630816</v>
      </c>
      <c r="F40" s="4">
        <v>2.3857493472568971</v>
      </c>
      <c r="G40">
        <v>3279072.0399999996</v>
      </c>
      <c r="H40">
        <v>0.46244526482657489</v>
      </c>
      <c r="I40">
        <v>0.29895900921119728</v>
      </c>
      <c r="N40">
        <v>23056.946666666667</v>
      </c>
      <c r="O40">
        <v>37645.869999999988</v>
      </c>
      <c r="P40" s="1">
        <v>0.60833329218225396</v>
      </c>
      <c r="Q40" s="4">
        <v>0.80233736770503905</v>
      </c>
      <c r="R40">
        <v>2108054.1433333331</v>
      </c>
      <c r="S40">
        <v>1.0981307371610545</v>
      </c>
      <c r="T40">
        <v>1.8217769961431696</v>
      </c>
      <c r="U40">
        <v>356.66666666666669</v>
      </c>
      <c r="V40">
        <v>171.46394780937976</v>
      </c>
    </row>
    <row r="41" spans="3:22" ht="17" thickBot="1" x14ac:dyDescent="0.25">
      <c r="C41">
        <v>75579.710000000006</v>
      </c>
      <c r="D41">
        <v>60983.343333333323</v>
      </c>
      <c r="E41" s="1">
        <v>1.2519189338517773</v>
      </c>
      <c r="F41" s="4">
        <v>2.0910701804666951</v>
      </c>
      <c r="G41">
        <v>3026930.7833333332</v>
      </c>
      <c r="H41">
        <v>2.4957905006987224</v>
      </c>
      <c r="I41">
        <v>2.0052875181831977</v>
      </c>
      <c r="J41">
        <v>715</v>
      </c>
      <c r="K41">
        <v>236.01674962409257</v>
      </c>
      <c r="N41">
        <v>80797.236666666635</v>
      </c>
      <c r="O41">
        <v>72465.576666666646</v>
      </c>
      <c r="P41" s="1">
        <v>1.1947320176982308</v>
      </c>
      <c r="Q41" s="4">
        <v>1.5425236944516845</v>
      </c>
      <c r="R41">
        <v>3079772.6999999997</v>
      </c>
      <c r="S41">
        <v>2.7001546664479315</v>
      </c>
      <c r="T41">
        <v>2.4165903855130626</v>
      </c>
      <c r="U41">
        <v>781</v>
      </c>
      <c r="V41">
        <v>266.52564073958655</v>
      </c>
    </row>
    <row r="42" spans="3:22" ht="17" thickBot="1" x14ac:dyDescent="0.25">
      <c r="C42">
        <v>81323.650000000009</v>
      </c>
      <c r="D42">
        <v>74773.863333333269</v>
      </c>
      <c r="E42" s="1">
        <v>1.0981099312214815</v>
      </c>
      <c r="F42" s="4">
        <v>2.1219952772924633</v>
      </c>
      <c r="G42">
        <v>2946162.2300000004</v>
      </c>
      <c r="H42">
        <v>2.7591565767382353</v>
      </c>
      <c r="I42">
        <v>2.5281879071951452</v>
      </c>
      <c r="J42">
        <v>673.66666666666663</v>
      </c>
      <c r="K42">
        <v>227.65142409770644</v>
      </c>
      <c r="N42">
        <v>25801.563333333335</v>
      </c>
      <c r="O42">
        <v>39776.386666666636</v>
      </c>
      <c r="P42" s="1">
        <v>0.64316033942385153</v>
      </c>
      <c r="Q42" s="4">
        <v>0.8981878213730875</v>
      </c>
      <c r="R42">
        <v>1896604.12</v>
      </c>
      <c r="S42">
        <v>1.3580944327169568</v>
      </c>
      <c r="T42">
        <v>2.111714596865264</v>
      </c>
      <c r="U42">
        <v>484.66666666666669</v>
      </c>
      <c r="V42">
        <v>258.00110072731889</v>
      </c>
    </row>
    <row r="43" spans="3:22" ht="17" thickBot="1" x14ac:dyDescent="0.25">
      <c r="C43">
        <v>99702.946666666699</v>
      </c>
      <c r="D43">
        <v>104491.45000000007</v>
      </c>
      <c r="E43" s="1">
        <v>0.95472053242429278</v>
      </c>
      <c r="F43" s="4">
        <v>1.6311113792257343</v>
      </c>
      <c r="G43">
        <v>2729263.1233333331</v>
      </c>
      <c r="H43">
        <v>3.6518192907675378</v>
      </c>
      <c r="I43">
        <v>3.8277049153156759</v>
      </c>
      <c r="J43">
        <v>1020.3333333333334</v>
      </c>
      <c r="K43">
        <v>373.82777088991367</v>
      </c>
      <c r="N43">
        <v>23076.670000000002</v>
      </c>
      <c r="O43">
        <v>16719.480000000007</v>
      </c>
      <c r="P43" s="1">
        <v>1.412145550008767</v>
      </c>
      <c r="Q43" s="4">
        <v>1.8207524796672849</v>
      </c>
      <c r="R43">
        <v>2720459.4766666666</v>
      </c>
      <c r="S43">
        <v>0.87052041571281447</v>
      </c>
      <c r="T43">
        <v>0.63385663151381955</v>
      </c>
      <c r="U43">
        <v>313.33333333333331</v>
      </c>
      <c r="V43">
        <v>118.88555407828672</v>
      </c>
    </row>
    <row r="44" spans="3:22" ht="17" thickBot="1" x14ac:dyDescent="0.25">
      <c r="C44">
        <f>AVERAGE(C40:C43)</f>
        <v>67957.124166666676</v>
      </c>
      <c r="D44">
        <f t="shared" ref="D44:K44" si="79">AVERAGE(D40:D43)</f>
        <v>62514.434999999998</v>
      </c>
      <c r="E44">
        <f t="shared" si="79"/>
        <v>1.2145413331151584</v>
      </c>
      <c r="F44">
        <f t="shared" si="79"/>
        <v>2.0574815460604472</v>
      </c>
      <c r="G44">
        <f t="shared" si="79"/>
        <v>2995357.0441666665</v>
      </c>
      <c r="H44">
        <f t="shared" si="79"/>
        <v>2.3423029082577678</v>
      </c>
      <c r="I44">
        <f t="shared" si="79"/>
        <v>2.1650348374763042</v>
      </c>
      <c r="J44">
        <f t="shared" si="79"/>
        <v>803</v>
      </c>
      <c r="K44">
        <f t="shared" si="79"/>
        <v>279.16531487057091</v>
      </c>
      <c r="N44">
        <v>35128.119999999995</v>
      </c>
      <c r="O44">
        <v>37757.029999999992</v>
      </c>
      <c r="P44" s="1">
        <v>0.93214887590419304</v>
      </c>
      <c r="Q44" s="4">
        <v>1.0939283157666508</v>
      </c>
      <c r="R44">
        <v>3023830.0933333333</v>
      </c>
      <c r="S44">
        <v>1.1812063976635407</v>
      </c>
      <c r="T44">
        <v>1.2683610000728818</v>
      </c>
      <c r="U44">
        <v>333.33333333333331</v>
      </c>
      <c r="V44">
        <v>115.17865119879264</v>
      </c>
    </row>
    <row r="45" spans="3:22" x14ac:dyDescent="0.2">
      <c r="M45" t="s">
        <v>6</v>
      </c>
      <c r="N45">
        <f>AVERAGE(N40:N44)</f>
        <v>37572.107333333333</v>
      </c>
      <c r="O45">
        <f t="shared" ref="O45:V45" si="80">AVERAGE(O40:O44)</f>
        <v>40872.868666666654</v>
      </c>
      <c r="P45">
        <f t="shared" si="80"/>
        <v>0.95810401504345921</v>
      </c>
      <c r="Q45">
        <f t="shared" si="80"/>
        <v>1.2315459357927494</v>
      </c>
      <c r="R45">
        <f t="shared" si="80"/>
        <v>2565744.1066666665</v>
      </c>
      <c r="S45">
        <f t="shared" si="80"/>
        <v>1.4416213299404597</v>
      </c>
      <c r="T45">
        <f t="shared" si="80"/>
        <v>1.6504599220216396</v>
      </c>
      <c r="U45">
        <f t="shared" si="80"/>
        <v>453.8</v>
      </c>
      <c r="V45">
        <f t="shared" si="80"/>
        <v>186.01097891067292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Katherine Rose Sadleir</cp:lastModifiedBy>
  <dcterms:created xsi:type="dcterms:W3CDTF">2022-03-10T17:15:18Z</dcterms:created>
  <dcterms:modified xsi:type="dcterms:W3CDTF">2025-12-15T20:24:47Z</dcterms:modified>
</cp:coreProperties>
</file>